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xue\Desktop\Yukon Internal Report 201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Sheet1!$F$1:$F$2119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8" i="1" l="1"/>
  <c r="G928" i="1"/>
  <c r="J928" i="1"/>
  <c r="K928" i="1"/>
  <c r="L928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" i="1"/>
  <c r="L2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G2119" i="1" l="1"/>
  <c r="J2119" i="1" s="1"/>
  <c r="G2118" i="1"/>
  <c r="J2118" i="1" s="1"/>
  <c r="G2117" i="1"/>
  <c r="J2117" i="1" s="1"/>
  <c r="G2116" i="1"/>
  <c r="J2116" i="1" s="1"/>
  <c r="G2115" i="1"/>
  <c r="J2115" i="1" s="1"/>
  <c r="G2114" i="1"/>
  <c r="J2114" i="1" s="1"/>
  <c r="G2113" i="1"/>
  <c r="J2113" i="1" s="1"/>
  <c r="G2112" i="1"/>
  <c r="J2112" i="1" s="1"/>
  <c r="G2111" i="1"/>
  <c r="J2111" i="1" s="1"/>
  <c r="G2110" i="1"/>
  <c r="J2110" i="1" s="1"/>
  <c r="G2109" i="1"/>
  <c r="J2109" i="1" s="1"/>
  <c r="G2108" i="1"/>
  <c r="J2108" i="1" s="1"/>
  <c r="G2107" i="1"/>
  <c r="J2107" i="1" s="1"/>
  <c r="G2106" i="1"/>
  <c r="J2106" i="1" s="1"/>
  <c r="G2105" i="1"/>
  <c r="J2105" i="1" s="1"/>
  <c r="G2104" i="1"/>
  <c r="J2104" i="1" s="1"/>
  <c r="G2103" i="1"/>
  <c r="J2103" i="1" s="1"/>
  <c r="G2102" i="1"/>
  <c r="J2102" i="1" s="1"/>
  <c r="G2101" i="1"/>
  <c r="J2101" i="1" s="1"/>
  <c r="G2100" i="1"/>
  <c r="J2100" i="1" s="1"/>
  <c r="G2099" i="1"/>
  <c r="J2099" i="1" s="1"/>
  <c r="G2098" i="1"/>
  <c r="J2098" i="1" s="1"/>
  <c r="G2097" i="1"/>
  <c r="J2097" i="1" s="1"/>
  <c r="G2096" i="1"/>
  <c r="J2096" i="1" s="1"/>
  <c r="G2095" i="1"/>
  <c r="J2095" i="1" s="1"/>
  <c r="G2094" i="1"/>
  <c r="J2094" i="1" s="1"/>
  <c r="G2093" i="1"/>
  <c r="J2093" i="1" s="1"/>
  <c r="G2092" i="1"/>
  <c r="J2092" i="1" s="1"/>
  <c r="G2091" i="1"/>
  <c r="J2091" i="1" s="1"/>
  <c r="G2090" i="1"/>
  <c r="J2090" i="1" s="1"/>
  <c r="G2089" i="1"/>
  <c r="J2089" i="1" s="1"/>
  <c r="G2088" i="1"/>
  <c r="J2088" i="1" s="1"/>
  <c r="G2087" i="1"/>
  <c r="J2087" i="1" s="1"/>
  <c r="G2086" i="1"/>
  <c r="J2086" i="1" s="1"/>
  <c r="G2085" i="1"/>
  <c r="J2085" i="1" s="1"/>
  <c r="G2084" i="1"/>
  <c r="J2084" i="1" s="1"/>
  <c r="G2083" i="1"/>
  <c r="J2083" i="1" s="1"/>
  <c r="G2082" i="1"/>
  <c r="J2082" i="1" s="1"/>
  <c r="G2081" i="1"/>
  <c r="J2081" i="1" s="1"/>
  <c r="G2080" i="1"/>
  <c r="J2080" i="1" s="1"/>
  <c r="G2079" i="1"/>
  <c r="J2079" i="1" s="1"/>
  <c r="G2078" i="1"/>
  <c r="J2078" i="1" s="1"/>
  <c r="G2077" i="1"/>
  <c r="J2077" i="1" s="1"/>
  <c r="G2076" i="1"/>
  <c r="J2076" i="1" s="1"/>
  <c r="G2075" i="1"/>
  <c r="J2075" i="1" s="1"/>
  <c r="G2074" i="1"/>
  <c r="J2074" i="1" s="1"/>
  <c r="G2073" i="1"/>
  <c r="J2073" i="1" s="1"/>
  <c r="G2072" i="1"/>
  <c r="J2072" i="1" s="1"/>
  <c r="G2071" i="1"/>
  <c r="J2071" i="1" s="1"/>
  <c r="G2070" i="1"/>
  <c r="J2070" i="1" s="1"/>
  <c r="G2069" i="1"/>
  <c r="J2069" i="1" s="1"/>
  <c r="G2068" i="1"/>
  <c r="J2068" i="1" s="1"/>
  <c r="G2067" i="1"/>
  <c r="J2067" i="1" s="1"/>
  <c r="G2066" i="1"/>
  <c r="J2066" i="1" s="1"/>
  <c r="G2065" i="1"/>
  <c r="J2065" i="1" s="1"/>
  <c r="G2064" i="1"/>
  <c r="J2064" i="1" s="1"/>
  <c r="G2063" i="1"/>
  <c r="J2063" i="1" s="1"/>
  <c r="G2062" i="1"/>
  <c r="J2062" i="1" s="1"/>
  <c r="G2061" i="1"/>
  <c r="J2061" i="1" s="1"/>
  <c r="G2060" i="1"/>
  <c r="J2060" i="1" s="1"/>
  <c r="G2059" i="1"/>
  <c r="J2059" i="1" s="1"/>
  <c r="G2058" i="1"/>
  <c r="J2058" i="1" s="1"/>
  <c r="G2057" i="1"/>
  <c r="J2057" i="1" s="1"/>
  <c r="G2056" i="1"/>
  <c r="J2056" i="1" s="1"/>
  <c r="G2055" i="1"/>
  <c r="J2055" i="1" s="1"/>
  <c r="G2054" i="1"/>
  <c r="J2054" i="1" s="1"/>
  <c r="G2053" i="1"/>
  <c r="J2053" i="1" s="1"/>
  <c r="G2052" i="1"/>
  <c r="J2052" i="1" s="1"/>
  <c r="G2051" i="1"/>
  <c r="J2051" i="1" s="1"/>
  <c r="G2050" i="1"/>
  <c r="J2050" i="1" s="1"/>
  <c r="G2049" i="1"/>
  <c r="J2049" i="1" s="1"/>
  <c r="G2048" i="1"/>
  <c r="J2048" i="1" s="1"/>
  <c r="G2047" i="1"/>
  <c r="J2047" i="1" s="1"/>
  <c r="G2046" i="1"/>
  <c r="J2046" i="1" s="1"/>
  <c r="G2045" i="1"/>
  <c r="J2045" i="1" s="1"/>
  <c r="G2044" i="1"/>
  <c r="J2044" i="1" s="1"/>
  <c r="G2043" i="1"/>
  <c r="J2043" i="1" s="1"/>
  <c r="G2042" i="1"/>
  <c r="J2042" i="1" s="1"/>
  <c r="G2041" i="1"/>
  <c r="J2041" i="1" s="1"/>
  <c r="G2040" i="1"/>
  <c r="J2040" i="1" s="1"/>
  <c r="G2039" i="1"/>
  <c r="J2039" i="1" s="1"/>
  <c r="G2038" i="1"/>
  <c r="J2038" i="1" s="1"/>
  <c r="G2037" i="1"/>
  <c r="J2037" i="1" s="1"/>
  <c r="G2036" i="1"/>
  <c r="J2036" i="1" s="1"/>
  <c r="G2035" i="1"/>
  <c r="J2035" i="1" s="1"/>
  <c r="G2034" i="1"/>
  <c r="J2034" i="1" s="1"/>
  <c r="G2033" i="1"/>
  <c r="J2033" i="1" s="1"/>
  <c r="G2032" i="1"/>
  <c r="J2032" i="1" s="1"/>
  <c r="G2031" i="1"/>
  <c r="J2031" i="1" s="1"/>
  <c r="G2030" i="1"/>
  <c r="J2030" i="1" s="1"/>
  <c r="G2029" i="1"/>
  <c r="J2029" i="1" s="1"/>
  <c r="G2028" i="1"/>
  <c r="J2028" i="1" s="1"/>
  <c r="G2027" i="1"/>
  <c r="J2027" i="1" s="1"/>
  <c r="G2026" i="1"/>
  <c r="J2026" i="1" s="1"/>
  <c r="G2025" i="1"/>
  <c r="J2025" i="1" s="1"/>
  <c r="G2024" i="1"/>
  <c r="J2024" i="1" s="1"/>
  <c r="G2023" i="1"/>
  <c r="J2023" i="1" s="1"/>
  <c r="G2022" i="1"/>
  <c r="J2022" i="1" s="1"/>
  <c r="G2021" i="1"/>
  <c r="J2021" i="1" s="1"/>
  <c r="G2020" i="1"/>
  <c r="J2020" i="1" s="1"/>
  <c r="G2019" i="1"/>
  <c r="J2019" i="1" s="1"/>
  <c r="G2018" i="1"/>
  <c r="J2018" i="1" s="1"/>
  <c r="G2017" i="1"/>
  <c r="J2017" i="1" s="1"/>
  <c r="G2016" i="1"/>
  <c r="J2016" i="1" s="1"/>
  <c r="G2015" i="1"/>
  <c r="J2015" i="1" s="1"/>
  <c r="G2014" i="1"/>
  <c r="J2014" i="1" s="1"/>
  <c r="G2013" i="1"/>
  <c r="J2013" i="1" s="1"/>
  <c r="G2012" i="1"/>
  <c r="J2012" i="1" s="1"/>
  <c r="G2011" i="1"/>
  <c r="J2011" i="1" s="1"/>
  <c r="G2010" i="1"/>
  <c r="J2010" i="1" s="1"/>
  <c r="G2009" i="1"/>
  <c r="J2009" i="1" s="1"/>
  <c r="G2008" i="1"/>
  <c r="J2008" i="1" s="1"/>
  <c r="G2007" i="1"/>
  <c r="J2007" i="1" s="1"/>
  <c r="G2006" i="1"/>
  <c r="J2006" i="1" s="1"/>
  <c r="G2005" i="1"/>
  <c r="J2005" i="1" s="1"/>
  <c r="G2004" i="1"/>
  <c r="J2004" i="1" s="1"/>
  <c r="G2003" i="1"/>
  <c r="J2003" i="1" s="1"/>
  <c r="G2002" i="1"/>
  <c r="J2002" i="1" s="1"/>
  <c r="G2001" i="1"/>
  <c r="J2001" i="1" s="1"/>
  <c r="G2000" i="1"/>
  <c r="J2000" i="1" s="1"/>
  <c r="G1999" i="1"/>
  <c r="J1999" i="1" s="1"/>
  <c r="G1998" i="1"/>
  <c r="J1998" i="1" s="1"/>
  <c r="G1997" i="1"/>
  <c r="J1997" i="1" s="1"/>
  <c r="G1996" i="1"/>
  <c r="J1996" i="1" s="1"/>
  <c r="G1995" i="1"/>
  <c r="J1995" i="1" s="1"/>
  <c r="G1994" i="1"/>
  <c r="J1994" i="1" s="1"/>
  <c r="G1993" i="1"/>
  <c r="J1993" i="1" s="1"/>
  <c r="G1992" i="1"/>
  <c r="J1992" i="1" s="1"/>
  <c r="G1991" i="1"/>
  <c r="J1991" i="1" s="1"/>
  <c r="G1990" i="1"/>
  <c r="J1990" i="1" s="1"/>
  <c r="G1989" i="1"/>
  <c r="J1989" i="1" s="1"/>
  <c r="G1988" i="1"/>
  <c r="J1988" i="1" s="1"/>
  <c r="G1987" i="1"/>
  <c r="J1987" i="1" s="1"/>
  <c r="G1986" i="1"/>
  <c r="J1986" i="1" s="1"/>
  <c r="G1985" i="1"/>
  <c r="J1985" i="1" s="1"/>
  <c r="G1984" i="1"/>
  <c r="J1984" i="1" s="1"/>
  <c r="G1983" i="1"/>
  <c r="J1983" i="1" s="1"/>
  <c r="G1982" i="1"/>
  <c r="J1982" i="1" s="1"/>
  <c r="G1981" i="1"/>
  <c r="J1981" i="1" s="1"/>
  <c r="G1980" i="1"/>
  <c r="J1980" i="1" s="1"/>
  <c r="G1979" i="1"/>
  <c r="J1979" i="1" s="1"/>
  <c r="G1978" i="1"/>
  <c r="J1978" i="1" s="1"/>
  <c r="G1977" i="1"/>
  <c r="J1977" i="1" s="1"/>
  <c r="G1976" i="1"/>
  <c r="J1976" i="1" s="1"/>
  <c r="G1975" i="1"/>
  <c r="J1975" i="1" s="1"/>
  <c r="G1974" i="1"/>
  <c r="J1974" i="1" s="1"/>
  <c r="G1973" i="1"/>
  <c r="J1973" i="1" s="1"/>
  <c r="G1972" i="1"/>
  <c r="J1972" i="1" s="1"/>
  <c r="G1971" i="1"/>
  <c r="J1971" i="1" s="1"/>
  <c r="G1970" i="1"/>
  <c r="J1970" i="1" s="1"/>
  <c r="G1969" i="1"/>
  <c r="J1969" i="1" s="1"/>
  <c r="G1968" i="1"/>
  <c r="J1968" i="1" s="1"/>
  <c r="G1967" i="1"/>
  <c r="J1967" i="1" s="1"/>
  <c r="G1966" i="1"/>
  <c r="J1966" i="1" s="1"/>
  <c r="G1965" i="1"/>
  <c r="J1965" i="1" s="1"/>
  <c r="G1964" i="1"/>
  <c r="J1964" i="1" s="1"/>
  <c r="G1963" i="1"/>
  <c r="J1963" i="1" s="1"/>
  <c r="G1962" i="1"/>
  <c r="J1962" i="1" s="1"/>
  <c r="G1961" i="1"/>
  <c r="J1961" i="1" s="1"/>
  <c r="G1960" i="1"/>
  <c r="J1960" i="1" s="1"/>
  <c r="G1959" i="1"/>
  <c r="J1959" i="1" s="1"/>
  <c r="G1958" i="1"/>
  <c r="J1958" i="1" s="1"/>
  <c r="G1957" i="1"/>
  <c r="J1957" i="1" s="1"/>
  <c r="G1956" i="1"/>
  <c r="J1956" i="1" s="1"/>
  <c r="G1955" i="1"/>
  <c r="J1955" i="1" s="1"/>
  <c r="G1954" i="1"/>
  <c r="J1954" i="1" s="1"/>
  <c r="G1953" i="1"/>
  <c r="J1953" i="1" s="1"/>
  <c r="G1952" i="1"/>
  <c r="J1952" i="1" s="1"/>
  <c r="G1951" i="1"/>
  <c r="J1951" i="1" s="1"/>
  <c r="G1950" i="1"/>
  <c r="J1950" i="1" s="1"/>
  <c r="G1949" i="1"/>
  <c r="J1949" i="1" s="1"/>
  <c r="G1948" i="1"/>
  <c r="J1948" i="1" s="1"/>
  <c r="G1947" i="1"/>
  <c r="J1947" i="1" s="1"/>
  <c r="G1946" i="1"/>
  <c r="J1946" i="1" s="1"/>
  <c r="G1945" i="1"/>
  <c r="J1945" i="1" s="1"/>
  <c r="G1944" i="1"/>
  <c r="J1944" i="1" s="1"/>
  <c r="G1943" i="1"/>
  <c r="J1943" i="1" s="1"/>
  <c r="G1942" i="1"/>
  <c r="J1942" i="1" s="1"/>
  <c r="G1941" i="1"/>
  <c r="J1941" i="1" s="1"/>
  <c r="G1940" i="1"/>
  <c r="J1940" i="1" s="1"/>
  <c r="G1939" i="1"/>
  <c r="J1939" i="1" s="1"/>
  <c r="G1938" i="1"/>
  <c r="J1938" i="1" s="1"/>
  <c r="G1937" i="1"/>
  <c r="J1937" i="1" s="1"/>
  <c r="G1936" i="1"/>
  <c r="J1936" i="1" s="1"/>
  <c r="G1935" i="1"/>
  <c r="J1935" i="1" s="1"/>
  <c r="G1934" i="1"/>
  <c r="J1934" i="1" s="1"/>
  <c r="G1933" i="1"/>
  <c r="J1933" i="1" s="1"/>
  <c r="G1932" i="1"/>
  <c r="J1932" i="1" s="1"/>
  <c r="G1931" i="1"/>
  <c r="J1931" i="1" s="1"/>
  <c r="G1930" i="1"/>
  <c r="J1930" i="1" s="1"/>
  <c r="G1929" i="1"/>
  <c r="J1929" i="1" s="1"/>
  <c r="G1928" i="1"/>
  <c r="J1928" i="1" s="1"/>
  <c r="G1927" i="1"/>
  <c r="J1927" i="1" s="1"/>
  <c r="G1926" i="1"/>
  <c r="J1926" i="1" s="1"/>
  <c r="G1925" i="1"/>
  <c r="J1925" i="1" s="1"/>
  <c r="G1924" i="1"/>
  <c r="J1924" i="1" s="1"/>
  <c r="G1923" i="1"/>
  <c r="J1923" i="1" s="1"/>
  <c r="G1922" i="1"/>
  <c r="J1922" i="1" s="1"/>
  <c r="G1921" i="1"/>
  <c r="J1921" i="1" s="1"/>
  <c r="G1920" i="1"/>
  <c r="J1920" i="1" s="1"/>
  <c r="G1919" i="1"/>
  <c r="J1919" i="1" s="1"/>
  <c r="G1918" i="1"/>
  <c r="J1918" i="1" s="1"/>
  <c r="G1917" i="1"/>
  <c r="J1917" i="1" s="1"/>
  <c r="G1916" i="1"/>
  <c r="J1916" i="1" s="1"/>
  <c r="G1915" i="1"/>
  <c r="J1915" i="1" s="1"/>
  <c r="G1914" i="1"/>
  <c r="J1914" i="1" s="1"/>
  <c r="G1913" i="1"/>
  <c r="J1913" i="1" s="1"/>
  <c r="G1912" i="1"/>
  <c r="J1912" i="1" s="1"/>
  <c r="G1911" i="1"/>
  <c r="J1911" i="1" s="1"/>
  <c r="G1910" i="1"/>
  <c r="J1910" i="1" s="1"/>
  <c r="G1909" i="1"/>
  <c r="J1909" i="1" s="1"/>
  <c r="G1908" i="1"/>
  <c r="J1908" i="1" s="1"/>
  <c r="G1907" i="1"/>
  <c r="J1907" i="1" s="1"/>
  <c r="G1906" i="1"/>
  <c r="J1906" i="1" s="1"/>
  <c r="G1905" i="1"/>
  <c r="J1905" i="1" s="1"/>
  <c r="G1904" i="1"/>
  <c r="J1904" i="1" s="1"/>
  <c r="G1903" i="1"/>
  <c r="J1903" i="1" s="1"/>
  <c r="G1902" i="1"/>
  <c r="J1902" i="1" s="1"/>
  <c r="G1901" i="1"/>
  <c r="J1901" i="1" s="1"/>
  <c r="G1900" i="1"/>
  <c r="J1900" i="1" s="1"/>
  <c r="G1899" i="1"/>
  <c r="J1899" i="1" s="1"/>
  <c r="G1898" i="1"/>
  <c r="J1898" i="1" s="1"/>
  <c r="G1897" i="1"/>
  <c r="J1897" i="1" s="1"/>
  <c r="G1896" i="1"/>
  <c r="J1896" i="1" s="1"/>
  <c r="G1895" i="1"/>
  <c r="J1895" i="1" s="1"/>
  <c r="G1894" i="1"/>
  <c r="J1894" i="1" s="1"/>
  <c r="G1893" i="1"/>
  <c r="J1893" i="1" s="1"/>
  <c r="G1892" i="1"/>
  <c r="J1892" i="1" s="1"/>
  <c r="G1891" i="1"/>
  <c r="J1891" i="1" s="1"/>
  <c r="G1890" i="1"/>
  <c r="J1890" i="1" s="1"/>
  <c r="G1889" i="1"/>
  <c r="J1889" i="1" s="1"/>
  <c r="G1888" i="1"/>
  <c r="J1888" i="1" s="1"/>
  <c r="G1887" i="1"/>
  <c r="J1887" i="1" s="1"/>
  <c r="G1886" i="1"/>
  <c r="J1886" i="1" s="1"/>
  <c r="G1885" i="1"/>
  <c r="J1885" i="1" s="1"/>
  <c r="G1884" i="1"/>
  <c r="J1884" i="1" s="1"/>
  <c r="G1883" i="1"/>
  <c r="J1883" i="1" s="1"/>
  <c r="G1882" i="1"/>
  <c r="J1882" i="1" s="1"/>
  <c r="G1881" i="1"/>
  <c r="J1881" i="1" s="1"/>
  <c r="G1880" i="1"/>
  <c r="J1880" i="1" s="1"/>
  <c r="G1879" i="1"/>
  <c r="J1879" i="1" s="1"/>
  <c r="G1878" i="1"/>
  <c r="J1878" i="1" s="1"/>
  <c r="G1877" i="1"/>
  <c r="J1877" i="1" s="1"/>
  <c r="G1876" i="1"/>
  <c r="J1876" i="1" s="1"/>
  <c r="G1875" i="1"/>
  <c r="J1875" i="1" s="1"/>
  <c r="G1874" i="1"/>
  <c r="J1874" i="1" s="1"/>
  <c r="G1873" i="1"/>
  <c r="J1873" i="1" s="1"/>
  <c r="G1872" i="1"/>
  <c r="J1872" i="1" s="1"/>
  <c r="G1871" i="1"/>
  <c r="J1871" i="1" s="1"/>
  <c r="G1870" i="1"/>
  <c r="J1870" i="1" s="1"/>
  <c r="G1869" i="1"/>
  <c r="J1869" i="1" s="1"/>
  <c r="G1868" i="1"/>
  <c r="J1868" i="1" s="1"/>
  <c r="G1867" i="1"/>
  <c r="J1867" i="1" s="1"/>
  <c r="G1866" i="1"/>
  <c r="J1866" i="1" s="1"/>
  <c r="G1865" i="1"/>
  <c r="J1865" i="1" s="1"/>
  <c r="G1864" i="1"/>
  <c r="J1864" i="1" s="1"/>
  <c r="G1863" i="1"/>
  <c r="J1863" i="1" s="1"/>
  <c r="G1862" i="1"/>
  <c r="J1862" i="1" s="1"/>
  <c r="G1861" i="1"/>
  <c r="J1861" i="1" s="1"/>
  <c r="G1860" i="1"/>
  <c r="J1860" i="1" s="1"/>
  <c r="G1859" i="1"/>
  <c r="J1859" i="1" s="1"/>
  <c r="G1858" i="1"/>
  <c r="J1858" i="1" s="1"/>
  <c r="G1857" i="1"/>
  <c r="J1857" i="1" s="1"/>
  <c r="G1856" i="1"/>
  <c r="J1856" i="1" s="1"/>
  <c r="G1855" i="1"/>
  <c r="J1855" i="1" s="1"/>
  <c r="G1854" i="1"/>
  <c r="J1854" i="1" s="1"/>
  <c r="G1853" i="1"/>
  <c r="J1853" i="1" s="1"/>
  <c r="G1852" i="1"/>
  <c r="J1852" i="1" s="1"/>
  <c r="G1851" i="1"/>
  <c r="J1851" i="1" s="1"/>
  <c r="G1850" i="1"/>
  <c r="J1850" i="1" s="1"/>
  <c r="G1849" i="1"/>
  <c r="J1849" i="1" s="1"/>
  <c r="G1848" i="1"/>
  <c r="J1848" i="1" s="1"/>
  <c r="G1847" i="1"/>
  <c r="J1847" i="1" s="1"/>
  <c r="G1846" i="1"/>
  <c r="J1846" i="1" s="1"/>
  <c r="G1845" i="1"/>
  <c r="J1845" i="1" s="1"/>
  <c r="G1844" i="1"/>
  <c r="J1844" i="1" s="1"/>
  <c r="G1843" i="1"/>
  <c r="J1843" i="1" s="1"/>
  <c r="G1842" i="1"/>
  <c r="J1842" i="1" s="1"/>
  <c r="G1841" i="1"/>
  <c r="J1841" i="1" s="1"/>
  <c r="G1840" i="1"/>
  <c r="J1840" i="1" s="1"/>
  <c r="G1839" i="1"/>
  <c r="J1839" i="1" s="1"/>
  <c r="G1838" i="1"/>
  <c r="J1838" i="1" s="1"/>
  <c r="G1837" i="1"/>
  <c r="J1837" i="1" s="1"/>
  <c r="G1836" i="1"/>
  <c r="J1836" i="1" s="1"/>
  <c r="G1835" i="1"/>
  <c r="J1835" i="1" s="1"/>
  <c r="G1834" i="1"/>
  <c r="J1834" i="1" s="1"/>
  <c r="G1833" i="1"/>
  <c r="J1833" i="1" s="1"/>
  <c r="G1832" i="1"/>
  <c r="J1832" i="1" s="1"/>
  <c r="G1831" i="1"/>
  <c r="J1831" i="1" s="1"/>
  <c r="G1830" i="1"/>
  <c r="J1830" i="1" s="1"/>
  <c r="G1829" i="1"/>
  <c r="J1829" i="1" s="1"/>
  <c r="G1828" i="1"/>
  <c r="J1828" i="1" s="1"/>
  <c r="G1827" i="1"/>
  <c r="J1827" i="1" s="1"/>
  <c r="G1826" i="1"/>
  <c r="J1826" i="1" s="1"/>
  <c r="G1825" i="1"/>
  <c r="J1825" i="1" s="1"/>
  <c r="G1824" i="1"/>
  <c r="J1824" i="1" s="1"/>
  <c r="G1823" i="1"/>
  <c r="J1823" i="1" s="1"/>
  <c r="G1822" i="1"/>
  <c r="J1822" i="1" s="1"/>
  <c r="G1821" i="1"/>
  <c r="J1821" i="1" s="1"/>
  <c r="G1820" i="1"/>
  <c r="J1820" i="1" s="1"/>
  <c r="G1819" i="1"/>
  <c r="J1819" i="1" s="1"/>
  <c r="G1818" i="1"/>
  <c r="J1818" i="1" s="1"/>
  <c r="G1817" i="1"/>
  <c r="J1817" i="1" s="1"/>
  <c r="G1816" i="1"/>
  <c r="J1816" i="1" s="1"/>
  <c r="G1815" i="1"/>
  <c r="J1815" i="1" s="1"/>
  <c r="G1814" i="1"/>
  <c r="J1814" i="1" s="1"/>
  <c r="G1813" i="1"/>
  <c r="J1813" i="1" s="1"/>
  <c r="G1812" i="1"/>
  <c r="J1812" i="1" s="1"/>
  <c r="G1811" i="1"/>
  <c r="J1811" i="1" s="1"/>
  <c r="G1810" i="1"/>
  <c r="J1810" i="1" s="1"/>
  <c r="G1809" i="1"/>
  <c r="J1809" i="1" s="1"/>
  <c r="G1808" i="1"/>
  <c r="J1808" i="1" s="1"/>
  <c r="G1807" i="1"/>
  <c r="J1807" i="1" s="1"/>
  <c r="G1806" i="1"/>
  <c r="J1806" i="1" s="1"/>
  <c r="G1805" i="1"/>
  <c r="J1805" i="1" s="1"/>
  <c r="G1804" i="1"/>
  <c r="J1804" i="1" s="1"/>
  <c r="G1803" i="1"/>
  <c r="J1803" i="1" s="1"/>
  <c r="G1802" i="1"/>
  <c r="J1802" i="1" s="1"/>
  <c r="G1801" i="1"/>
  <c r="J1801" i="1" s="1"/>
  <c r="G1800" i="1"/>
  <c r="J1800" i="1" s="1"/>
  <c r="G1799" i="1"/>
  <c r="J1799" i="1" s="1"/>
  <c r="G1798" i="1"/>
  <c r="J1798" i="1" s="1"/>
  <c r="G1797" i="1"/>
  <c r="J1797" i="1" s="1"/>
  <c r="G1796" i="1"/>
  <c r="J1796" i="1" s="1"/>
  <c r="G1795" i="1"/>
  <c r="J1795" i="1" s="1"/>
  <c r="G1794" i="1"/>
  <c r="J1794" i="1" s="1"/>
  <c r="G1793" i="1"/>
  <c r="J1793" i="1" s="1"/>
  <c r="G1792" i="1"/>
  <c r="J1792" i="1" s="1"/>
  <c r="G1791" i="1"/>
  <c r="J1791" i="1" s="1"/>
  <c r="G1790" i="1"/>
  <c r="J1790" i="1" s="1"/>
  <c r="G1789" i="1"/>
  <c r="J1789" i="1" s="1"/>
  <c r="G1788" i="1"/>
  <c r="J1788" i="1" s="1"/>
  <c r="G1787" i="1"/>
  <c r="J1787" i="1" s="1"/>
  <c r="G1786" i="1"/>
  <c r="J1786" i="1" s="1"/>
  <c r="G1785" i="1"/>
  <c r="J1785" i="1" s="1"/>
  <c r="G1784" i="1"/>
  <c r="J1784" i="1" s="1"/>
  <c r="G1783" i="1"/>
  <c r="J1783" i="1" s="1"/>
  <c r="G1782" i="1"/>
  <c r="J1782" i="1" s="1"/>
  <c r="G1781" i="1"/>
  <c r="J1781" i="1" s="1"/>
  <c r="G1780" i="1"/>
  <c r="J1780" i="1" s="1"/>
  <c r="G1779" i="1"/>
  <c r="J1779" i="1" s="1"/>
  <c r="G1778" i="1"/>
  <c r="J1778" i="1" s="1"/>
  <c r="G1777" i="1"/>
  <c r="J1777" i="1" s="1"/>
  <c r="G1776" i="1"/>
  <c r="J1776" i="1" s="1"/>
  <c r="G1775" i="1"/>
  <c r="J1775" i="1" s="1"/>
  <c r="G1774" i="1"/>
  <c r="J1774" i="1" s="1"/>
  <c r="G1773" i="1"/>
  <c r="J1773" i="1" s="1"/>
  <c r="G1772" i="1"/>
  <c r="J1772" i="1" s="1"/>
  <c r="G1771" i="1"/>
  <c r="J1771" i="1" s="1"/>
  <c r="G1770" i="1"/>
  <c r="J1770" i="1" s="1"/>
  <c r="G1769" i="1"/>
  <c r="J1769" i="1" s="1"/>
  <c r="G1768" i="1"/>
  <c r="J1768" i="1" s="1"/>
  <c r="G1767" i="1"/>
  <c r="J1767" i="1" s="1"/>
  <c r="G1766" i="1"/>
  <c r="J1766" i="1" s="1"/>
  <c r="G1765" i="1"/>
  <c r="J1765" i="1" s="1"/>
  <c r="G1764" i="1"/>
  <c r="J1764" i="1" s="1"/>
  <c r="G1763" i="1"/>
  <c r="J1763" i="1" s="1"/>
  <c r="G1762" i="1"/>
  <c r="J1762" i="1" s="1"/>
  <c r="G1761" i="1"/>
  <c r="J1761" i="1" s="1"/>
  <c r="G1760" i="1"/>
  <c r="J1760" i="1" s="1"/>
  <c r="G1759" i="1"/>
  <c r="J1759" i="1" s="1"/>
  <c r="G1758" i="1"/>
  <c r="J1758" i="1" s="1"/>
  <c r="G1757" i="1"/>
  <c r="J1757" i="1" s="1"/>
  <c r="G1756" i="1"/>
  <c r="J1756" i="1" s="1"/>
  <c r="G1755" i="1"/>
  <c r="J1755" i="1" s="1"/>
  <c r="G1754" i="1"/>
  <c r="J1754" i="1" s="1"/>
  <c r="G1753" i="1"/>
  <c r="J1753" i="1" s="1"/>
  <c r="G1752" i="1"/>
  <c r="J1752" i="1" s="1"/>
  <c r="G1751" i="1"/>
  <c r="J1751" i="1" s="1"/>
  <c r="G1750" i="1"/>
  <c r="J1750" i="1" s="1"/>
  <c r="G1749" i="1"/>
  <c r="J1749" i="1" s="1"/>
  <c r="G1748" i="1"/>
  <c r="J1748" i="1" s="1"/>
  <c r="G1747" i="1"/>
  <c r="J1747" i="1" s="1"/>
  <c r="G1746" i="1"/>
  <c r="J1746" i="1" s="1"/>
  <c r="G1745" i="1"/>
  <c r="J1745" i="1" s="1"/>
  <c r="G1744" i="1"/>
  <c r="J1744" i="1" s="1"/>
  <c r="G1743" i="1"/>
  <c r="J1743" i="1" s="1"/>
  <c r="G1742" i="1"/>
  <c r="J1742" i="1" s="1"/>
  <c r="G1741" i="1"/>
  <c r="J1741" i="1" s="1"/>
  <c r="G1740" i="1"/>
  <c r="J1740" i="1" s="1"/>
  <c r="G1739" i="1"/>
  <c r="J1739" i="1" s="1"/>
  <c r="G1738" i="1"/>
  <c r="J1738" i="1" s="1"/>
  <c r="G1737" i="1"/>
  <c r="J1737" i="1" s="1"/>
  <c r="G1736" i="1"/>
  <c r="J1736" i="1" s="1"/>
  <c r="G1735" i="1"/>
  <c r="J1735" i="1" s="1"/>
  <c r="G1734" i="1"/>
  <c r="J1734" i="1" s="1"/>
  <c r="G1733" i="1"/>
  <c r="J1733" i="1" s="1"/>
  <c r="G1732" i="1"/>
  <c r="J1732" i="1" s="1"/>
  <c r="G1731" i="1"/>
  <c r="J1731" i="1" s="1"/>
  <c r="G1730" i="1"/>
  <c r="J1730" i="1" s="1"/>
  <c r="G1729" i="1"/>
  <c r="J1729" i="1" s="1"/>
  <c r="G1728" i="1"/>
  <c r="J1728" i="1" s="1"/>
  <c r="G1727" i="1"/>
  <c r="J1727" i="1" s="1"/>
  <c r="G1726" i="1"/>
  <c r="J1726" i="1" s="1"/>
  <c r="G1725" i="1"/>
  <c r="J1725" i="1" s="1"/>
  <c r="G1724" i="1"/>
  <c r="J1724" i="1" s="1"/>
  <c r="G1723" i="1"/>
  <c r="J1723" i="1" s="1"/>
  <c r="G1722" i="1"/>
  <c r="J1722" i="1" s="1"/>
  <c r="G1721" i="1"/>
  <c r="J1721" i="1" s="1"/>
  <c r="G1720" i="1"/>
  <c r="J1720" i="1" s="1"/>
  <c r="G1719" i="1"/>
  <c r="J1719" i="1" s="1"/>
  <c r="G1718" i="1"/>
  <c r="J1718" i="1" s="1"/>
  <c r="G1717" i="1"/>
  <c r="J1717" i="1" s="1"/>
  <c r="G1716" i="1"/>
  <c r="J1716" i="1" s="1"/>
  <c r="G1715" i="1"/>
  <c r="J1715" i="1" s="1"/>
  <c r="G1714" i="1"/>
  <c r="J1714" i="1" s="1"/>
  <c r="G1713" i="1"/>
  <c r="J1713" i="1" s="1"/>
  <c r="G1712" i="1"/>
  <c r="J1712" i="1" s="1"/>
  <c r="G1711" i="1"/>
  <c r="J1711" i="1" s="1"/>
  <c r="G1710" i="1"/>
  <c r="J1710" i="1" s="1"/>
  <c r="G1709" i="1"/>
  <c r="J1709" i="1" s="1"/>
  <c r="G1708" i="1"/>
  <c r="J1708" i="1" s="1"/>
  <c r="G1707" i="1"/>
  <c r="J1707" i="1" s="1"/>
  <c r="G1706" i="1"/>
  <c r="J1706" i="1" s="1"/>
  <c r="G1705" i="1"/>
  <c r="J1705" i="1" s="1"/>
  <c r="G1704" i="1"/>
  <c r="J1704" i="1" s="1"/>
  <c r="G1703" i="1"/>
  <c r="J1703" i="1" s="1"/>
  <c r="G1702" i="1"/>
  <c r="J1702" i="1" s="1"/>
  <c r="G1701" i="1"/>
  <c r="J1701" i="1" s="1"/>
  <c r="G1700" i="1"/>
  <c r="J1700" i="1" s="1"/>
  <c r="G1699" i="1"/>
  <c r="J1699" i="1" s="1"/>
  <c r="G1698" i="1"/>
  <c r="J1698" i="1" s="1"/>
  <c r="G1697" i="1"/>
  <c r="J1697" i="1" s="1"/>
  <c r="G1696" i="1"/>
  <c r="J1696" i="1" s="1"/>
  <c r="G1695" i="1"/>
  <c r="J1695" i="1" s="1"/>
  <c r="G1694" i="1"/>
  <c r="J1694" i="1" s="1"/>
  <c r="G1693" i="1"/>
  <c r="J1693" i="1" s="1"/>
  <c r="G1692" i="1"/>
  <c r="J1692" i="1" s="1"/>
  <c r="G1691" i="1"/>
  <c r="J1691" i="1" s="1"/>
  <c r="G1690" i="1"/>
  <c r="J1690" i="1" s="1"/>
  <c r="G1689" i="1"/>
  <c r="J1689" i="1" s="1"/>
  <c r="G1688" i="1"/>
  <c r="J1688" i="1" s="1"/>
  <c r="G1687" i="1"/>
  <c r="J1687" i="1" s="1"/>
  <c r="G1686" i="1"/>
  <c r="J1686" i="1" s="1"/>
  <c r="G1685" i="1"/>
  <c r="J1685" i="1" s="1"/>
  <c r="G1684" i="1"/>
  <c r="J1684" i="1" s="1"/>
  <c r="G1683" i="1"/>
  <c r="J1683" i="1" s="1"/>
  <c r="G1682" i="1"/>
  <c r="J1682" i="1" s="1"/>
  <c r="G1681" i="1"/>
  <c r="J1681" i="1" s="1"/>
  <c r="G1680" i="1"/>
  <c r="J1680" i="1" s="1"/>
  <c r="G1679" i="1"/>
  <c r="J1679" i="1" s="1"/>
  <c r="G1678" i="1"/>
  <c r="J1678" i="1" s="1"/>
  <c r="G1677" i="1"/>
  <c r="J1677" i="1" s="1"/>
  <c r="G1676" i="1"/>
  <c r="J1676" i="1" s="1"/>
  <c r="G1675" i="1"/>
  <c r="J1675" i="1" s="1"/>
  <c r="G1674" i="1"/>
  <c r="J1674" i="1" s="1"/>
  <c r="G1673" i="1"/>
  <c r="J1673" i="1" s="1"/>
  <c r="G1672" i="1"/>
  <c r="J1672" i="1" s="1"/>
  <c r="G1671" i="1"/>
  <c r="J1671" i="1" s="1"/>
  <c r="G1670" i="1"/>
  <c r="J1670" i="1" s="1"/>
  <c r="G1669" i="1"/>
  <c r="J1669" i="1" s="1"/>
  <c r="G1668" i="1"/>
  <c r="J1668" i="1" s="1"/>
  <c r="G1667" i="1"/>
  <c r="J1667" i="1" s="1"/>
  <c r="G1666" i="1"/>
  <c r="J1666" i="1" s="1"/>
  <c r="G1665" i="1"/>
  <c r="J1665" i="1" s="1"/>
  <c r="G1664" i="1"/>
  <c r="J1664" i="1" s="1"/>
  <c r="G1663" i="1"/>
  <c r="J1663" i="1" s="1"/>
  <c r="G1662" i="1"/>
  <c r="J1662" i="1" s="1"/>
  <c r="G1661" i="1"/>
  <c r="J1661" i="1" s="1"/>
  <c r="G1660" i="1"/>
  <c r="J1660" i="1" s="1"/>
  <c r="G1659" i="1"/>
  <c r="J1659" i="1" s="1"/>
  <c r="G1658" i="1"/>
  <c r="J1658" i="1" s="1"/>
  <c r="G1657" i="1"/>
  <c r="J1657" i="1" s="1"/>
  <c r="G1656" i="1"/>
  <c r="J1656" i="1" s="1"/>
  <c r="G1655" i="1"/>
  <c r="J1655" i="1" s="1"/>
  <c r="G1654" i="1"/>
  <c r="J1654" i="1" s="1"/>
  <c r="G1653" i="1"/>
  <c r="J1653" i="1" s="1"/>
  <c r="G1652" i="1"/>
  <c r="J1652" i="1" s="1"/>
  <c r="G1651" i="1"/>
  <c r="J1651" i="1" s="1"/>
  <c r="G1650" i="1"/>
  <c r="J1650" i="1" s="1"/>
  <c r="G1649" i="1"/>
  <c r="J1649" i="1" s="1"/>
  <c r="G1648" i="1"/>
  <c r="J1648" i="1" s="1"/>
  <c r="G1647" i="1"/>
  <c r="J1647" i="1" s="1"/>
  <c r="G1646" i="1"/>
  <c r="J1646" i="1" s="1"/>
  <c r="G1645" i="1"/>
  <c r="J1645" i="1" s="1"/>
  <c r="G1644" i="1"/>
  <c r="J1644" i="1" s="1"/>
  <c r="G1643" i="1"/>
  <c r="J1643" i="1" s="1"/>
  <c r="G1642" i="1"/>
  <c r="J1642" i="1" s="1"/>
  <c r="G1641" i="1"/>
  <c r="J1641" i="1" s="1"/>
  <c r="G1640" i="1"/>
  <c r="J1640" i="1" s="1"/>
  <c r="G1639" i="1"/>
  <c r="J1639" i="1" s="1"/>
  <c r="G1638" i="1"/>
  <c r="J1638" i="1" s="1"/>
  <c r="G1637" i="1"/>
  <c r="J1637" i="1" s="1"/>
  <c r="G1636" i="1"/>
  <c r="J1636" i="1" s="1"/>
  <c r="G1635" i="1"/>
  <c r="J1635" i="1" s="1"/>
  <c r="G1634" i="1"/>
  <c r="J1634" i="1" s="1"/>
  <c r="G1633" i="1"/>
  <c r="J1633" i="1" s="1"/>
  <c r="G1632" i="1"/>
  <c r="J1632" i="1" s="1"/>
  <c r="G1631" i="1"/>
  <c r="J1631" i="1" s="1"/>
  <c r="G1630" i="1"/>
  <c r="J1630" i="1" s="1"/>
  <c r="G1629" i="1"/>
  <c r="J1629" i="1" s="1"/>
  <c r="G1628" i="1"/>
  <c r="J1628" i="1" s="1"/>
  <c r="G1627" i="1"/>
  <c r="J1627" i="1" s="1"/>
  <c r="G1626" i="1"/>
  <c r="J1626" i="1" s="1"/>
  <c r="G1625" i="1"/>
  <c r="J1625" i="1" s="1"/>
  <c r="G1624" i="1"/>
  <c r="J1624" i="1" s="1"/>
  <c r="G1623" i="1"/>
  <c r="J1623" i="1" s="1"/>
  <c r="G1622" i="1"/>
  <c r="J1622" i="1" s="1"/>
  <c r="G1621" i="1"/>
  <c r="J1621" i="1" s="1"/>
  <c r="G1620" i="1"/>
  <c r="J1620" i="1" s="1"/>
  <c r="G1619" i="1"/>
  <c r="J1619" i="1" s="1"/>
  <c r="G1618" i="1"/>
  <c r="J1618" i="1" s="1"/>
  <c r="G1617" i="1"/>
  <c r="J1617" i="1" s="1"/>
  <c r="G1616" i="1"/>
  <c r="J1616" i="1" s="1"/>
  <c r="G1615" i="1"/>
  <c r="J1615" i="1" s="1"/>
  <c r="G1614" i="1"/>
  <c r="J1614" i="1" s="1"/>
  <c r="G1613" i="1"/>
  <c r="J1613" i="1" s="1"/>
  <c r="G1612" i="1"/>
  <c r="J1612" i="1" s="1"/>
  <c r="G1611" i="1"/>
  <c r="J1611" i="1" s="1"/>
  <c r="G1610" i="1"/>
  <c r="J1610" i="1" s="1"/>
  <c r="G1609" i="1"/>
  <c r="J1609" i="1" s="1"/>
  <c r="G1608" i="1"/>
  <c r="J1608" i="1" s="1"/>
  <c r="G1607" i="1"/>
  <c r="J1607" i="1" s="1"/>
  <c r="G1606" i="1"/>
  <c r="J1606" i="1" s="1"/>
  <c r="G1605" i="1"/>
  <c r="J1605" i="1" s="1"/>
  <c r="G1604" i="1"/>
  <c r="J1604" i="1" s="1"/>
  <c r="G1603" i="1"/>
  <c r="J1603" i="1" s="1"/>
  <c r="G1602" i="1"/>
  <c r="J1602" i="1" s="1"/>
  <c r="G1601" i="1"/>
  <c r="J1601" i="1" s="1"/>
  <c r="G1600" i="1"/>
  <c r="J1600" i="1" s="1"/>
  <c r="G1599" i="1"/>
  <c r="J1599" i="1" s="1"/>
  <c r="G1598" i="1"/>
  <c r="J1598" i="1" s="1"/>
  <c r="G1597" i="1"/>
  <c r="J1597" i="1" s="1"/>
  <c r="G1596" i="1"/>
  <c r="J1596" i="1" s="1"/>
  <c r="G1595" i="1"/>
  <c r="J1595" i="1" s="1"/>
  <c r="G1594" i="1"/>
  <c r="J1594" i="1" s="1"/>
  <c r="G1593" i="1"/>
  <c r="J1593" i="1" s="1"/>
  <c r="G1592" i="1"/>
  <c r="J1592" i="1" s="1"/>
  <c r="G1591" i="1"/>
  <c r="J1591" i="1" s="1"/>
  <c r="G1590" i="1"/>
  <c r="J1590" i="1" s="1"/>
  <c r="G1589" i="1"/>
  <c r="J1589" i="1" s="1"/>
  <c r="G1588" i="1"/>
  <c r="J1588" i="1" s="1"/>
  <c r="G1587" i="1"/>
  <c r="J1587" i="1" s="1"/>
  <c r="G1586" i="1"/>
  <c r="J1586" i="1" s="1"/>
  <c r="G1585" i="1"/>
  <c r="J1585" i="1" s="1"/>
  <c r="G1584" i="1"/>
  <c r="J1584" i="1" s="1"/>
  <c r="G1583" i="1"/>
  <c r="J1583" i="1" s="1"/>
  <c r="G1582" i="1"/>
  <c r="J1582" i="1" s="1"/>
  <c r="G1581" i="1"/>
  <c r="J1581" i="1" s="1"/>
  <c r="G1580" i="1"/>
  <c r="J1580" i="1" s="1"/>
  <c r="G1579" i="1"/>
  <c r="J1579" i="1" s="1"/>
  <c r="G1578" i="1"/>
  <c r="J1578" i="1" s="1"/>
  <c r="G1577" i="1"/>
  <c r="J1577" i="1" s="1"/>
  <c r="G1576" i="1"/>
  <c r="J1576" i="1" s="1"/>
  <c r="G1575" i="1"/>
  <c r="J1575" i="1" s="1"/>
  <c r="G1574" i="1"/>
  <c r="J1574" i="1" s="1"/>
  <c r="G1573" i="1"/>
  <c r="J1573" i="1" s="1"/>
  <c r="G1572" i="1"/>
  <c r="J1572" i="1" s="1"/>
  <c r="G1571" i="1"/>
  <c r="J1571" i="1" s="1"/>
  <c r="G1570" i="1"/>
  <c r="J1570" i="1" s="1"/>
  <c r="G1569" i="1"/>
  <c r="J1569" i="1" s="1"/>
  <c r="G1568" i="1"/>
  <c r="J1568" i="1" s="1"/>
  <c r="G1567" i="1"/>
  <c r="J1567" i="1" s="1"/>
  <c r="G1566" i="1"/>
  <c r="J1566" i="1" s="1"/>
  <c r="G1565" i="1"/>
  <c r="J1565" i="1" s="1"/>
  <c r="G1564" i="1"/>
  <c r="J1564" i="1" s="1"/>
  <c r="G1563" i="1"/>
  <c r="J1563" i="1" s="1"/>
  <c r="G1562" i="1"/>
  <c r="J1562" i="1" s="1"/>
  <c r="G1561" i="1"/>
  <c r="J1561" i="1" s="1"/>
  <c r="G1560" i="1"/>
  <c r="J1560" i="1" s="1"/>
  <c r="G1559" i="1"/>
  <c r="J1559" i="1" s="1"/>
  <c r="G1558" i="1"/>
  <c r="J1558" i="1" s="1"/>
  <c r="G1557" i="1"/>
  <c r="J1557" i="1" s="1"/>
  <c r="G1556" i="1"/>
  <c r="J1556" i="1" s="1"/>
  <c r="G1555" i="1"/>
  <c r="J1555" i="1" s="1"/>
  <c r="G1554" i="1"/>
  <c r="J1554" i="1" s="1"/>
  <c r="G1553" i="1"/>
  <c r="J1553" i="1" s="1"/>
  <c r="G1552" i="1"/>
  <c r="J1552" i="1" s="1"/>
  <c r="G1551" i="1"/>
  <c r="J1551" i="1" s="1"/>
  <c r="G1550" i="1"/>
  <c r="J1550" i="1" s="1"/>
  <c r="G1549" i="1"/>
  <c r="J1549" i="1" s="1"/>
  <c r="G1548" i="1"/>
  <c r="J1548" i="1" s="1"/>
  <c r="G1547" i="1"/>
  <c r="J1547" i="1" s="1"/>
  <c r="G1546" i="1"/>
  <c r="J1546" i="1" s="1"/>
  <c r="G1545" i="1"/>
  <c r="J1545" i="1" s="1"/>
  <c r="G1544" i="1"/>
  <c r="J1544" i="1" s="1"/>
  <c r="G1543" i="1"/>
  <c r="J1543" i="1" s="1"/>
  <c r="G1542" i="1"/>
  <c r="J1542" i="1" s="1"/>
  <c r="G1541" i="1"/>
  <c r="J1541" i="1" s="1"/>
  <c r="G1540" i="1"/>
  <c r="J1540" i="1" s="1"/>
  <c r="G1539" i="1"/>
  <c r="J1539" i="1" s="1"/>
  <c r="G1538" i="1"/>
  <c r="J1538" i="1" s="1"/>
  <c r="G1537" i="1"/>
  <c r="J1537" i="1" s="1"/>
  <c r="G1536" i="1"/>
  <c r="J1536" i="1" s="1"/>
  <c r="G1535" i="1"/>
  <c r="J1535" i="1" s="1"/>
  <c r="G1534" i="1"/>
  <c r="J1534" i="1" s="1"/>
  <c r="G1533" i="1"/>
  <c r="J1533" i="1" s="1"/>
  <c r="G1532" i="1"/>
  <c r="J1532" i="1" s="1"/>
  <c r="G1531" i="1"/>
  <c r="J1531" i="1" s="1"/>
  <c r="G1530" i="1"/>
  <c r="J1530" i="1" s="1"/>
  <c r="G1529" i="1"/>
  <c r="J1529" i="1" s="1"/>
  <c r="G1528" i="1"/>
  <c r="J1528" i="1" s="1"/>
  <c r="G1527" i="1"/>
  <c r="J1527" i="1" s="1"/>
  <c r="G1526" i="1"/>
  <c r="J1526" i="1" s="1"/>
  <c r="G1525" i="1"/>
  <c r="J1525" i="1" s="1"/>
  <c r="G1524" i="1"/>
  <c r="J1524" i="1" s="1"/>
  <c r="G1523" i="1"/>
  <c r="J1523" i="1" s="1"/>
  <c r="G1522" i="1"/>
  <c r="J1522" i="1" s="1"/>
  <c r="G1521" i="1"/>
  <c r="J1521" i="1" s="1"/>
  <c r="G1520" i="1"/>
  <c r="J1520" i="1" s="1"/>
  <c r="G1519" i="1"/>
  <c r="J1519" i="1" s="1"/>
  <c r="G1518" i="1"/>
  <c r="J1518" i="1" s="1"/>
  <c r="G1517" i="1"/>
  <c r="J1517" i="1" s="1"/>
  <c r="G1516" i="1"/>
  <c r="J1516" i="1" s="1"/>
  <c r="G1515" i="1"/>
  <c r="J1515" i="1" s="1"/>
  <c r="G1514" i="1"/>
  <c r="J1514" i="1" s="1"/>
  <c r="G1513" i="1"/>
  <c r="J1513" i="1" s="1"/>
  <c r="G1512" i="1"/>
  <c r="J1512" i="1" s="1"/>
  <c r="G1511" i="1"/>
  <c r="J1511" i="1" s="1"/>
  <c r="G1510" i="1"/>
  <c r="J1510" i="1" s="1"/>
  <c r="G1509" i="1"/>
  <c r="J1509" i="1" s="1"/>
  <c r="G1508" i="1"/>
  <c r="J1508" i="1" s="1"/>
  <c r="G1507" i="1"/>
  <c r="J1507" i="1" s="1"/>
  <c r="G1506" i="1"/>
  <c r="J1506" i="1" s="1"/>
  <c r="G1505" i="1"/>
  <c r="J1505" i="1" s="1"/>
  <c r="G1504" i="1"/>
  <c r="J1504" i="1" s="1"/>
  <c r="G1503" i="1"/>
  <c r="J1503" i="1" s="1"/>
  <c r="G1502" i="1"/>
  <c r="J1502" i="1" s="1"/>
  <c r="G1501" i="1"/>
  <c r="J1501" i="1" s="1"/>
  <c r="G1500" i="1"/>
  <c r="J1500" i="1" s="1"/>
  <c r="G1499" i="1"/>
  <c r="J1499" i="1" s="1"/>
  <c r="G1498" i="1"/>
  <c r="J1498" i="1" s="1"/>
  <c r="G1497" i="1"/>
  <c r="J1497" i="1" s="1"/>
  <c r="G1496" i="1"/>
  <c r="J1496" i="1" s="1"/>
  <c r="G1495" i="1"/>
  <c r="J1495" i="1" s="1"/>
  <c r="G1494" i="1"/>
  <c r="J1494" i="1" s="1"/>
  <c r="G1493" i="1"/>
  <c r="J1493" i="1" s="1"/>
  <c r="G1492" i="1"/>
  <c r="J1492" i="1" s="1"/>
  <c r="G1491" i="1"/>
  <c r="J1491" i="1" s="1"/>
  <c r="G1490" i="1"/>
  <c r="J1490" i="1" s="1"/>
  <c r="G1489" i="1"/>
  <c r="J1489" i="1" s="1"/>
  <c r="G1488" i="1"/>
  <c r="J1488" i="1" s="1"/>
  <c r="G1487" i="1"/>
  <c r="J1487" i="1" s="1"/>
  <c r="G1486" i="1"/>
  <c r="J1486" i="1" s="1"/>
  <c r="G1485" i="1"/>
  <c r="J1485" i="1" s="1"/>
  <c r="G1484" i="1"/>
  <c r="J1484" i="1" s="1"/>
  <c r="G1483" i="1"/>
  <c r="J1483" i="1" s="1"/>
  <c r="G1482" i="1"/>
  <c r="J1482" i="1" s="1"/>
  <c r="G1481" i="1"/>
  <c r="J1481" i="1" s="1"/>
  <c r="G1480" i="1"/>
  <c r="J1480" i="1" s="1"/>
  <c r="G1479" i="1"/>
  <c r="J1479" i="1" s="1"/>
  <c r="G1478" i="1"/>
  <c r="J1478" i="1" s="1"/>
  <c r="G1477" i="1"/>
  <c r="J1477" i="1" s="1"/>
  <c r="G1476" i="1"/>
  <c r="J1476" i="1" s="1"/>
  <c r="G1475" i="1"/>
  <c r="J1475" i="1" s="1"/>
  <c r="G1474" i="1"/>
  <c r="J1474" i="1" s="1"/>
  <c r="G1473" i="1"/>
  <c r="J1473" i="1" s="1"/>
  <c r="G1472" i="1"/>
  <c r="J1472" i="1" s="1"/>
  <c r="G1471" i="1"/>
  <c r="J1471" i="1" s="1"/>
  <c r="G1470" i="1"/>
  <c r="J1470" i="1" s="1"/>
  <c r="G1469" i="1"/>
  <c r="J1469" i="1" s="1"/>
  <c r="G1468" i="1"/>
  <c r="J1468" i="1" s="1"/>
  <c r="G1467" i="1"/>
  <c r="J1467" i="1" s="1"/>
  <c r="G1466" i="1"/>
  <c r="J1466" i="1" s="1"/>
  <c r="G1465" i="1"/>
  <c r="J1465" i="1" s="1"/>
  <c r="G1464" i="1"/>
  <c r="J1464" i="1" s="1"/>
  <c r="G1463" i="1"/>
  <c r="J1463" i="1" s="1"/>
  <c r="G1462" i="1"/>
  <c r="J1462" i="1" s="1"/>
  <c r="G1461" i="1"/>
  <c r="J1461" i="1" s="1"/>
  <c r="G1460" i="1"/>
  <c r="J1460" i="1" s="1"/>
  <c r="G1459" i="1"/>
  <c r="J1459" i="1" s="1"/>
  <c r="G1458" i="1"/>
  <c r="J1458" i="1" s="1"/>
  <c r="G1457" i="1"/>
  <c r="J1457" i="1" s="1"/>
  <c r="G1456" i="1"/>
  <c r="J1456" i="1" s="1"/>
  <c r="G1455" i="1"/>
  <c r="J1455" i="1" s="1"/>
  <c r="G1454" i="1"/>
  <c r="J1454" i="1" s="1"/>
  <c r="G1453" i="1"/>
  <c r="J1453" i="1" s="1"/>
  <c r="G1452" i="1"/>
  <c r="J1452" i="1" s="1"/>
  <c r="G1451" i="1"/>
  <c r="J1451" i="1" s="1"/>
  <c r="G1450" i="1"/>
  <c r="J1450" i="1" s="1"/>
  <c r="G1449" i="1"/>
  <c r="J1449" i="1" s="1"/>
  <c r="G1448" i="1"/>
  <c r="J1448" i="1" s="1"/>
  <c r="G1447" i="1"/>
  <c r="J1447" i="1" s="1"/>
  <c r="G1446" i="1"/>
  <c r="J1446" i="1" s="1"/>
  <c r="G1445" i="1"/>
  <c r="J1445" i="1" s="1"/>
  <c r="G1444" i="1"/>
  <c r="J1444" i="1" s="1"/>
  <c r="G1443" i="1"/>
  <c r="J1443" i="1" s="1"/>
  <c r="G1442" i="1"/>
  <c r="J1442" i="1" s="1"/>
  <c r="G1441" i="1"/>
  <c r="J1441" i="1" s="1"/>
  <c r="G1440" i="1"/>
  <c r="J1440" i="1" s="1"/>
  <c r="G1439" i="1"/>
  <c r="J1439" i="1" s="1"/>
  <c r="G1438" i="1"/>
  <c r="J1438" i="1" s="1"/>
  <c r="G1437" i="1"/>
  <c r="J1437" i="1" s="1"/>
  <c r="G1436" i="1"/>
  <c r="J1436" i="1" s="1"/>
  <c r="G1435" i="1"/>
  <c r="J1435" i="1" s="1"/>
  <c r="G1434" i="1"/>
  <c r="J1434" i="1" s="1"/>
  <c r="G1433" i="1"/>
  <c r="J1433" i="1" s="1"/>
  <c r="G1432" i="1"/>
  <c r="J1432" i="1" s="1"/>
  <c r="G1431" i="1"/>
  <c r="J1431" i="1" s="1"/>
  <c r="G1430" i="1"/>
  <c r="J1430" i="1" s="1"/>
  <c r="G1429" i="1"/>
  <c r="J1429" i="1" s="1"/>
  <c r="G1428" i="1"/>
  <c r="J1428" i="1" s="1"/>
  <c r="G1427" i="1"/>
  <c r="J1427" i="1" s="1"/>
  <c r="G1426" i="1"/>
  <c r="J1426" i="1" s="1"/>
  <c r="G1425" i="1"/>
  <c r="J1425" i="1" s="1"/>
  <c r="G1424" i="1"/>
  <c r="J1424" i="1" s="1"/>
  <c r="G1423" i="1"/>
  <c r="J1423" i="1" s="1"/>
  <c r="G1422" i="1"/>
  <c r="J1422" i="1" s="1"/>
  <c r="G1421" i="1"/>
  <c r="J1421" i="1" s="1"/>
  <c r="G1420" i="1"/>
  <c r="J1420" i="1" s="1"/>
  <c r="G1419" i="1"/>
  <c r="J1419" i="1" s="1"/>
  <c r="G1418" i="1"/>
  <c r="J1418" i="1" s="1"/>
  <c r="G1417" i="1"/>
  <c r="J1417" i="1" s="1"/>
  <c r="G1416" i="1"/>
  <c r="J1416" i="1" s="1"/>
  <c r="G1415" i="1"/>
  <c r="J1415" i="1" s="1"/>
  <c r="G1414" i="1"/>
  <c r="J1414" i="1" s="1"/>
  <c r="G1413" i="1"/>
  <c r="J1413" i="1" s="1"/>
  <c r="G1412" i="1"/>
  <c r="J1412" i="1" s="1"/>
  <c r="G1411" i="1"/>
  <c r="J1411" i="1" s="1"/>
  <c r="G1410" i="1"/>
  <c r="J1410" i="1" s="1"/>
  <c r="G1409" i="1"/>
  <c r="J1409" i="1" s="1"/>
  <c r="G1408" i="1"/>
  <c r="J1408" i="1" s="1"/>
  <c r="G1407" i="1"/>
  <c r="J1407" i="1" s="1"/>
  <c r="G1406" i="1"/>
  <c r="J1406" i="1" s="1"/>
  <c r="G1405" i="1"/>
  <c r="J1405" i="1" s="1"/>
  <c r="G1404" i="1"/>
  <c r="J1404" i="1" s="1"/>
  <c r="G1403" i="1"/>
  <c r="J1403" i="1" s="1"/>
  <c r="G1402" i="1"/>
  <c r="J1402" i="1" s="1"/>
  <c r="G1401" i="1"/>
  <c r="J1401" i="1" s="1"/>
  <c r="G1400" i="1"/>
  <c r="J1400" i="1" s="1"/>
  <c r="G1399" i="1"/>
  <c r="J1399" i="1" s="1"/>
  <c r="G1398" i="1"/>
  <c r="J1398" i="1" s="1"/>
  <c r="G1397" i="1"/>
  <c r="J1397" i="1" s="1"/>
  <c r="G1396" i="1"/>
  <c r="J1396" i="1" s="1"/>
  <c r="G1395" i="1"/>
  <c r="J1395" i="1" s="1"/>
  <c r="G1394" i="1"/>
  <c r="J1394" i="1" s="1"/>
  <c r="G1393" i="1"/>
  <c r="J1393" i="1" s="1"/>
  <c r="G1392" i="1"/>
  <c r="J1392" i="1" s="1"/>
  <c r="G1391" i="1"/>
  <c r="J1391" i="1" s="1"/>
  <c r="G1390" i="1"/>
  <c r="J1390" i="1" s="1"/>
  <c r="G1389" i="1"/>
  <c r="J1389" i="1" s="1"/>
  <c r="G1388" i="1"/>
  <c r="J1388" i="1" s="1"/>
  <c r="G1387" i="1"/>
  <c r="J1387" i="1" s="1"/>
  <c r="G1386" i="1"/>
  <c r="J1386" i="1" s="1"/>
  <c r="G1385" i="1"/>
  <c r="J1385" i="1" s="1"/>
  <c r="G1384" i="1"/>
  <c r="J1384" i="1" s="1"/>
  <c r="G1383" i="1"/>
  <c r="J1383" i="1" s="1"/>
  <c r="G1382" i="1"/>
  <c r="J1382" i="1" s="1"/>
  <c r="G1381" i="1"/>
  <c r="J1381" i="1" s="1"/>
  <c r="G1380" i="1"/>
  <c r="J1380" i="1" s="1"/>
  <c r="G1379" i="1"/>
  <c r="J1379" i="1" s="1"/>
  <c r="G1378" i="1"/>
  <c r="J1378" i="1" s="1"/>
  <c r="G1377" i="1"/>
  <c r="J1377" i="1" s="1"/>
  <c r="G1376" i="1"/>
  <c r="J1376" i="1" s="1"/>
  <c r="G1375" i="1"/>
  <c r="J1375" i="1" s="1"/>
  <c r="G1374" i="1"/>
  <c r="J1374" i="1" s="1"/>
  <c r="G1373" i="1"/>
  <c r="J1373" i="1" s="1"/>
  <c r="G1372" i="1"/>
  <c r="J1372" i="1" s="1"/>
  <c r="G1371" i="1"/>
  <c r="J1371" i="1" s="1"/>
  <c r="G1370" i="1"/>
  <c r="J1370" i="1" s="1"/>
  <c r="G1369" i="1"/>
  <c r="J1369" i="1" s="1"/>
  <c r="G1368" i="1"/>
  <c r="J1368" i="1" s="1"/>
  <c r="G1367" i="1"/>
  <c r="J1367" i="1" s="1"/>
  <c r="G1366" i="1"/>
  <c r="J1366" i="1" s="1"/>
  <c r="G1365" i="1"/>
  <c r="J1365" i="1" s="1"/>
  <c r="G1364" i="1"/>
  <c r="J1364" i="1" s="1"/>
  <c r="G1363" i="1"/>
  <c r="J1363" i="1" s="1"/>
  <c r="G1362" i="1"/>
  <c r="J1362" i="1" s="1"/>
  <c r="G1361" i="1"/>
  <c r="J1361" i="1" s="1"/>
  <c r="G1360" i="1"/>
  <c r="J1360" i="1" s="1"/>
  <c r="G1359" i="1"/>
  <c r="J1359" i="1" s="1"/>
  <c r="G1358" i="1"/>
  <c r="J1358" i="1" s="1"/>
  <c r="G1357" i="1"/>
  <c r="J1357" i="1" s="1"/>
  <c r="G1356" i="1"/>
  <c r="J1356" i="1" s="1"/>
  <c r="G1355" i="1"/>
  <c r="J1355" i="1" s="1"/>
  <c r="G1354" i="1"/>
  <c r="J1354" i="1" s="1"/>
  <c r="G1353" i="1"/>
  <c r="J1353" i="1" s="1"/>
  <c r="G1352" i="1"/>
  <c r="J1352" i="1" s="1"/>
  <c r="G1351" i="1"/>
  <c r="J1351" i="1" s="1"/>
  <c r="G1350" i="1"/>
  <c r="J1350" i="1" s="1"/>
  <c r="G1349" i="1"/>
  <c r="J1349" i="1" s="1"/>
  <c r="G1348" i="1"/>
  <c r="J1348" i="1" s="1"/>
  <c r="G1347" i="1"/>
  <c r="J1347" i="1" s="1"/>
  <c r="G1346" i="1"/>
  <c r="J1346" i="1" s="1"/>
  <c r="G1345" i="1"/>
  <c r="J1345" i="1" s="1"/>
  <c r="G1344" i="1"/>
  <c r="J1344" i="1" s="1"/>
  <c r="G1343" i="1"/>
  <c r="J1343" i="1" s="1"/>
  <c r="G1342" i="1"/>
  <c r="J1342" i="1" s="1"/>
  <c r="G1341" i="1"/>
  <c r="J1341" i="1" s="1"/>
  <c r="G1340" i="1"/>
  <c r="J1340" i="1" s="1"/>
  <c r="G1339" i="1"/>
  <c r="J1339" i="1" s="1"/>
  <c r="G1338" i="1"/>
  <c r="J1338" i="1" s="1"/>
  <c r="G1337" i="1"/>
  <c r="J1337" i="1" s="1"/>
  <c r="G1336" i="1"/>
  <c r="J1336" i="1" s="1"/>
  <c r="G1335" i="1"/>
  <c r="J1335" i="1" s="1"/>
  <c r="G1334" i="1"/>
  <c r="J1334" i="1" s="1"/>
  <c r="G1333" i="1"/>
  <c r="J1333" i="1" s="1"/>
  <c r="G1332" i="1"/>
  <c r="J1332" i="1" s="1"/>
  <c r="G1331" i="1"/>
  <c r="J1331" i="1" s="1"/>
  <c r="G1330" i="1"/>
  <c r="J1330" i="1" s="1"/>
  <c r="G1329" i="1"/>
  <c r="J1329" i="1" s="1"/>
  <c r="G1328" i="1"/>
  <c r="J1328" i="1" s="1"/>
  <c r="G1327" i="1"/>
  <c r="J1327" i="1" s="1"/>
  <c r="G1326" i="1"/>
  <c r="J1326" i="1" s="1"/>
  <c r="G1325" i="1"/>
  <c r="J1325" i="1" s="1"/>
  <c r="G1324" i="1"/>
  <c r="J1324" i="1" s="1"/>
  <c r="G1323" i="1"/>
  <c r="J1323" i="1" s="1"/>
  <c r="G1322" i="1"/>
  <c r="J1322" i="1" s="1"/>
  <c r="G1321" i="1"/>
  <c r="J1321" i="1" s="1"/>
  <c r="G1320" i="1"/>
  <c r="J1320" i="1" s="1"/>
  <c r="G1319" i="1"/>
  <c r="J1319" i="1" s="1"/>
  <c r="G1318" i="1"/>
  <c r="J1318" i="1" s="1"/>
  <c r="G1317" i="1"/>
  <c r="J1317" i="1" s="1"/>
  <c r="G1316" i="1"/>
  <c r="J1316" i="1" s="1"/>
  <c r="G1315" i="1"/>
  <c r="J1315" i="1" s="1"/>
  <c r="G1314" i="1"/>
  <c r="J1314" i="1" s="1"/>
  <c r="G1313" i="1"/>
  <c r="J1313" i="1" s="1"/>
  <c r="G1312" i="1"/>
  <c r="J1312" i="1" s="1"/>
  <c r="G1311" i="1"/>
  <c r="J1311" i="1" s="1"/>
  <c r="G1310" i="1"/>
  <c r="J1310" i="1" s="1"/>
  <c r="G1309" i="1"/>
  <c r="J1309" i="1" s="1"/>
  <c r="G1308" i="1"/>
  <c r="J1308" i="1" s="1"/>
  <c r="G1307" i="1"/>
  <c r="J1307" i="1" s="1"/>
  <c r="G1306" i="1"/>
  <c r="J1306" i="1" s="1"/>
  <c r="G1305" i="1"/>
  <c r="J1305" i="1" s="1"/>
  <c r="G1304" i="1"/>
  <c r="J1304" i="1" s="1"/>
  <c r="G1303" i="1"/>
  <c r="J1303" i="1" s="1"/>
  <c r="G1302" i="1"/>
  <c r="J1302" i="1" s="1"/>
  <c r="G1301" i="1"/>
  <c r="J1301" i="1" s="1"/>
  <c r="G1300" i="1"/>
  <c r="J1300" i="1" s="1"/>
  <c r="G1299" i="1"/>
  <c r="J1299" i="1" s="1"/>
  <c r="G1298" i="1"/>
  <c r="J1298" i="1" s="1"/>
  <c r="G1297" i="1"/>
  <c r="J1297" i="1" s="1"/>
  <c r="G1296" i="1"/>
  <c r="J1296" i="1" s="1"/>
  <c r="G1295" i="1"/>
  <c r="J1295" i="1" s="1"/>
  <c r="G1294" i="1"/>
  <c r="J1294" i="1" s="1"/>
  <c r="G1293" i="1"/>
  <c r="J1293" i="1" s="1"/>
  <c r="G1292" i="1"/>
  <c r="J1292" i="1" s="1"/>
  <c r="G1291" i="1"/>
  <c r="J1291" i="1" s="1"/>
  <c r="G1290" i="1"/>
  <c r="J1290" i="1" s="1"/>
  <c r="G1289" i="1"/>
  <c r="J1289" i="1" s="1"/>
  <c r="G1288" i="1"/>
  <c r="J1288" i="1" s="1"/>
  <c r="G1287" i="1"/>
  <c r="J1287" i="1" s="1"/>
  <c r="G1286" i="1"/>
  <c r="J1286" i="1" s="1"/>
  <c r="G1285" i="1"/>
  <c r="J1285" i="1" s="1"/>
  <c r="G1284" i="1"/>
  <c r="J1284" i="1" s="1"/>
  <c r="G1283" i="1"/>
  <c r="J1283" i="1" s="1"/>
  <c r="G1282" i="1"/>
  <c r="J1282" i="1" s="1"/>
  <c r="G1281" i="1"/>
  <c r="J1281" i="1" s="1"/>
  <c r="G1280" i="1"/>
  <c r="J1280" i="1" s="1"/>
  <c r="G1279" i="1"/>
  <c r="J1279" i="1" s="1"/>
  <c r="G1278" i="1"/>
  <c r="J1278" i="1" s="1"/>
  <c r="G1277" i="1"/>
  <c r="J1277" i="1" s="1"/>
  <c r="G1276" i="1"/>
  <c r="J1276" i="1" s="1"/>
  <c r="G1275" i="1"/>
  <c r="J1275" i="1" s="1"/>
  <c r="G1274" i="1"/>
  <c r="J1274" i="1" s="1"/>
  <c r="G1273" i="1"/>
  <c r="J1273" i="1" s="1"/>
  <c r="G1272" i="1"/>
  <c r="J1272" i="1" s="1"/>
  <c r="G1271" i="1"/>
  <c r="J1271" i="1" s="1"/>
  <c r="G1270" i="1"/>
  <c r="J1270" i="1" s="1"/>
  <c r="G1269" i="1"/>
  <c r="J1269" i="1" s="1"/>
  <c r="G1268" i="1"/>
  <c r="J1268" i="1" s="1"/>
  <c r="G1267" i="1"/>
  <c r="J1267" i="1" s="1"/>
  <c r="G1266" i="1"/>
  <c r="J1266" i="1" s="1"/>
  <c r="G1265" i="1"/>
  <c r="J1265" i="1" s="1"/>
  <c r="G1264" i="1"/>
  <c r="J1264" i="1" s="1"/>
  <c r="G1263" i="1"/>
  <c r="J1263" i="1" s="1"/>
  <c r="G1262" i="1"/>
  <c r="J1262" i="1" s="1"/>
  <c r="G1261" i="1"/>
  <c r="J1261" i="1" s="1"/>
  <c r="G1260" i="1"/>
  <c r="J1260" i="1" s="1"/>
  <c r="G1259" i="1"/>
  <c r="J1259" i="1" s="1"/>
  <c r="G1258" i="1"/>
  <c r="J1258" i="1" s="1"/>
  <c r="G1257" i="1"/>
  <c r="J1257" i="1" s="1"/>
  <c r="G1256" i="1"/>
  <c r="J1256" i="1" s="1"/>
  <c r="G1255" i="1"/>
  <c r="J1255" i="1" s="1"/>
  <c r="G1254" i="1"/>
  <c r="J1254" i="1" s="1"/>
  <c r="G1253" i="1"/>
  <c r="J1253" i="1" s="1"/>
  <c r="G1252" i="1"/>
  <c r="J1252" i="1" s="1"/>
  <c r="G1251" i="1"/>
  <c r="J1251" i="1" s="1"/>
  <c r="G1250" i="1"/>
  <c r="J1250" i="1" s="1"/>
  <c r="G1249" i="1"/>
  <c r="J1249" i="1" s="1"/>
  <c r="G1248" i="1"/>
  <c r="J1248" i="1" s="1"/>
  <c r="G1247" i="1"/>
  <c r="J1247" i="1" s="1"/>
  <c r="G1246" i="1"/>
  <c r="J1246" i="1" s="1"/>
  <c r="G1245" i="1"/>
  <c r="J1245" i="1" s="1"/>
  <c r="G1244" i="1"/>
  <c r="J1244" i="1" s="1"/>
  <c r="G1243" i="1"/>
  <c r="J1243" i="1" s="1"/>
  <c r="G1242" i="1"/>
  <c r="J1242" i="1" s="1"/>
  <c r="G1241" i="1"/>
  <c r="J1241" i="1" s="1"/>
  <c r="G1240" i="1"/>
  <c r="J1240" i="1" s="1"/>
  <c r="G1239" i="1"/>
  <c r="J1239" i="1" s="1"/>
  <c r="G1238" i="1"/>
  <c r="J1238" i="1" s="1"/>
  <c r="G1237" i="1"/>
  <c r="J1237" i="1" s="1"/>
  <c r="G1236" i="1"/>
  <c r="J1236" i="1" s="1"/>
  <c r="G1235" i="1"/>
  <c r="J1235" i="1" s="1"/>
  <c r="G1234" i="1"/>
  <c r="J1234" i="1" s="1"/>
  <c r="G1233" i="1"/>
  <c r="J1233" i="1" s="1"/>
  <c r="G1232" i="1"/>
  <c r="J1232" i="1" s="1"/>
  <c r="G1231" i="1"/>
  <c r="J1231" i="1" s="1"/>
  <c r="G1230" i="1"/>
  <c r="J1230" i="1" s="1"/>
  <c r="G1229" i="1"/>
  <c r="J1229" i="1" s="1"/>
  <c r="G1228" i="1"/>
  <c r="J1228" i="1" s="1"/>
  <c r="G1227" i="1"/>
  <c r="J1227" i="1" s="1"/>
  <c r="G1226" i="1"/>
  <c r="J1226" i="1" s="1"/>
  <c r="G1225" i="1"/>
  <c r="J1225" i="1" s="1"/>
  <c r="G1224" i="1"/>
  <c r="J1224" i="1" s="1"/>
  <c r="G1223" i="1"/>
  <c r="J1223" i="1" s="1"/>
  <c r="G1222" i="1"/>
  <c r="J1222" i="1" s="1"/>
  <c r="G1221" i="1"/>
  <c r="J1221" i="1" s="1"/>
  <c r="G1220" i="1"/>
  <c r="J1220" i="1" s="1"/>
  <c r="G1219" i="1"/>
  <c r="J1219" i="1" s="1"/>
  <c r="G1218" i="1"/>
  <c r="J1218" i="1" s="1"/>
  <c r="G1217" i="1"/>
  <c r="J1217" i="1" s="1"/>
  <c r="G1216" i="1"/>
  <c r="J1216" i="1" s="1"/>
  <c r="G1215" i="1"/>
  <c r="J1215" i="1" s="1"/>
  <c r="G1214" i="1"/>
  <c r="J1214" i="1" s="1"/>
  <c r="G1213" i="1"/>
  <c r="J1213" i="1" s="1"/>
  <c r="G1212" i="1"/>
  <c r="J1212" i="1" s="1"/>
  <c r="G1211" i="1"/>
  <c r="J1211" i="1" s="1"/>
  <c r="G1210" i="1"/>
  <c r="J1210" i="1" s="1"/>
  <c r="G1209" i="1"/>
  <c r="J1209" i="1" s="1"/>
  <c r="G1208" i="1"/>
  <c r="J1208" i="1" s="1"/>
  <c r="G1207" i="1"/>
  <c r="J1207" i="1" s="1"/>
  <c r="G1206" i="1"/>
  <c r="J1206" i="1" s="1"/>
  <c r="G1205" i="1"/>
  <c r="J1205" i="1" s="1"/>
  <c r="G1204" i="1"/>
  <c r="J1204" i="1" s="1"/>
  <c r="G1203" i="1"/>
  <c r="J1203" i="1" s="1"/>
  <c r="G1202" i="1"/>
  <c r="J1202" i="1" s="1"/>
  <c r="G1201" i="1"/>
  <c r="J1201" i="1" s="1"/>
  <c r="G1200" i="1"/>
  <c r="J1200" i="1" s="1"/>
  <c r="G1199" i="1"/>
  <c r="J1199" i="1" s="1"/>
  <c r="G1198" i="1"/>
  <c r="J1198" i="1" s="1"/>
  <c r="G1197" i="1"/>
  <c r="J1197" i="1" s="1"/>
  <c r="G1196" i="1"/>
  <c r="J1196" i="1" s="1"/>
  <c r="G1195" i="1"/>
  <c r="J1195" i="1" s="1"/>
  <c r="G1194" i="1"/>
  <c r="J1194" i="1" s="1"/>
  <c r="G1193" i="1"/>
  <c r="J1193" i="1" s="1"/>
  <c r="G1192" i="1"/>
  <c r="J1192" i="1" s="1"/>
  <c r="G1191" i="1"/>
  <c r="J1191" i="1" s="1"/>
  <c r="G1190" i="1"/>
  <c r="J1190" i="1" s="1"/>
  <c r="G1189" i="1"/>
  <c r="J1189" i="1" s="1"/>
  <c r="G1188" i="1"/>
  <c r="J1188" i="1" s="1"/>
  <c r="G1187" i="1"/>
  <c r="J1187" i="1" s="1"/>
  <c r="G1186" i="1"/>
  <c r="J1186" i="1" s="1"/>
  <c r="G1185" i="1"/>
  <c r="J1185" i="1" s="1"/>
  <c r="G1184" i="1"/>
  <c r="J1184" i="1" s="1"/>
  <c r="G1183" i="1"/>
  <c r="J1183" i="1" s="1"/>
  <c r="G1182" i="1"/>
  <c r="J1182" i="1" s="1"/>
  <c r="G1181" i="1"/>
  <c r="J1181" i="1" s="1"/>
  <c r="G1180" i="1"/>
  <c r="J1180" i="1" s="1"/>
  <c r="G1179" i="1"/>
  <c r="J1179" i="1" s="1"/>
  <c r="G1178" i="1"/>
  <c r="J1178" i="1" s="1"/>
  <c r="G1177" i="1"/>
  <c r="J1177" i="1" s="1"/>
  <c r="G1176" i="1"/>
  <c r="J1176" i="1" s="1"/>
  <c r="G1175" i="1"/>
  <c r="J1175" i="1" s="1"/>
  <c r="G1174" i="1"/>
  <c r="J1174" i="1" s="1"/>
  <c r="G1173" i="1"/>
  <c r="J1173" i="1" s="1"/>
  <c r="G1172" i="1"/>
  <c r="J1172" i="1" s="1"/>
  <c r="G1171" i="1"/>
  <c r="J1171" i="1" s="1"/>
  <c r="G1170" i="1"/>
  <c r="J1170" i="1" s="1"/>
  <c r="G1169" i="1"/>
  <c r="J1169" i="1" s="1"/>
  <c r="G1168" i="1"/>
  <c r="J1168" i="1" s="1"/>
  <c r="G1167" i="1"/>
  <c r="J1167" i="1" s="1"/>
  <c r="G1166" i="1"/>
  <c r="J1166" i="1" s="1"/>
  <c r="G1165" i="1"/>
  <c r="J1165" i="1" s="1"/>
  <c r="G1164" i="1"/>
  <c r="J1164" i="1" s="1"/>
  <c r="G1163" i="1"/>
  <c r="J1163" i="1" s="1"/>
  <c r="G1162" i="1"/>
  <c r="J1162" i="1" s="1"/>
  <c r="G1161" i="1"/>
  <c r="J1161" i="1" s="1"/>
  <c r="G1160" i="1"/>
  <c r="J1160" i="1" s="1"/>
  <c r="G1159" i="1"/>
  <c r="J1159" i="1" s="1"/>
  <c r="G1158" i="1"/>
  <c r="J1158" i="1" s="1"/>
  <c r="G1157" i="1"/>
  <c r="J1157" i="1" s="1"/>
  <c r="G1156" i="1"/>
  <c r="J1156" i="1" s="1"/>
  <c r="G1155" i="1"/>
  <c r="J1155" i="1" s="1"/>
  <c r="G1154" i="1"/>
  <c r="J1154" i="1" s="1"/>
  <c r="G1153" i="1"/>
  <c r="J1153" i="1" s="1"/>
  <c r="G1152" i="1"/>
  <c r="J1152" i="1" s="1"/>
  <c r="G1151" i="1"/>
  <c r="J1151" i="1" s="1"/>
  <c r="G1150" i="1"/>
  <c r="J1150" i="1" s="1"/>
  <c r="G1149" i="1"/>
  <c r="J1149" i="1" s="1"/>
  <c r="G1148" i="1"/>
  <c r="J1148" i="1" s="1"/>
  <c r="G1147" i="1"/>
  <c r="J1147" i="1" s="1"/>
  <c r="G1146" i="1"/>
  <c r="J1146" i="1" s="1"/>
  <c r="G1145" i="1"/>
  <c r="J1145" i="1" s="1"/>
  <c r="G1144" i="1"/>
  <c r="J1144" i="1" s="1"/>
  <c r="G1143" i="1"/>
  <c r="J1143" i="1" s="1"/>
  <c r="G1142" i="1"/>
  <c r="J1142" i="1" s="1"/>
  <c r="G1141" i="1"/>
  <c r="J1141" i="1" s="1"/>
  <c r="G1140" i="1"/>
  <c r="J1140" i="1" s="1"/>
  <c r="G1139" i="1"/>
  <c r="J1139" i="1" s="1"/>
  <c r="G1138" i="1"/>
  <c r="J1138" i="1" s="1"/>
  <c r="G1137" i="1"/>
  <c r="J1137" i="1" s="1"/>
  <c r="G1136" i="1"/>
  <c r="J1136" i="1" s="1"/>
  <c r="G1135" i="1"/>
  <c r="J1135" i="1" s="1"/>
  <c r="G1134" i="1"/>
  <c r="J1134" i="1" s="1"/>
  <c r="G1133" i="1"/>
  <c r="J1133" i="1" s="1"/>
  <c r="G1132" i="1"/>
  <c r="J1132" i="1" s="1"/>
  <c r="G1131" i="1"/>
  <c r="J1131" i="1" s="1"/>
  <c r="G1130" i="1"/>
  <c r="J1130" i="1" s="1"/>
  <c r="G1129" i="1"/>
  <c r="J1129" i="1" s="1"/>
  <c r="G1128" i="1"/>
  <c r="J1128" i="1" s="1"/>
  <c r="G1127" i="1"/>
  <c r="J1127" i="1" s="1"/>
  <c r="G1126" i="1"/>
  <c r="J1126" i="1" s="1"/>
  <c r="G1125" i="1"/>
  <c r="J1125" i="1" s="1"/>
  <c r="G1124" i="1"/>
  <c r="J1124" i="1" s="1"/>
  <c r="G1123" i="1"/>
  <c r="J1123" i="1" s="1"/>
  <c r="G1122" i="1"/>
  <c r="J1122" i="1" s="1"/>
  <c r="G1121" i="1"/>
  <c r="J1121" i="1" s="1"/>
  <c r="G1120" i="1"/>
  <c r="J1120" i="1" s="1"/>
  <c r="G1119" i="1"/>
  <c r="J1119" i="1" s="1"/>
  <c r="G1118" i="1"/>
  <c r="J1118" i="1" s="1"/>
  <c r="G1117" i="1"/>
  <c r="J1117" i="1" s="1"/>
  <c r="G1116" i="1"/>
  <c r="J1116" i="1" s="1"/>
  <c r="G1115" i="1"/>
  <c r="J1115" i="1" s="1"/>
  <c r="G1114" i="1"/>
  <c r="J1114" i="1" s="1"/>
  <c r="G1113" i="1"/>
  <c r="J1113" i="1" s="1"/>
  <c r="G1112" i="1"/>
  <c r="J1112" i="1" s="1"/>
  <c r="G1111" i="1"/>
  <c r="J1111" i="1" s="1"/>
  <c r="G1110" i="1"/>
  <c r="J1110" i="1" s="1"/>
  <c r="G1109" i="1"/>
  <c r="J1109" i="1" s="1"/>
  <c r="G1108" i="1"/>
  <c r="J1108" i="1" s="1"/>
  <c r="G1107" i="1"/>
  <c r="J1107" i="1" s="1"/>
  <c r="G1106" i="1"/>
  <c r="J1106" i="1" s="1"/>
  <c r="G1105" i="1"/>
  <c r="J1105" i="1" s="1"/>
  <c r="G1104" i="1"/>
  <c r="J1104" i="1" s="1"/>
  <c r="G1103" i="1"/>
  <c r="J1103" i="1" s="1"/>
  <c r="G1102" i="1"/>
  <c r="J1102" i="1" s="1"/>
  <c r="G1101" i="1"/>
  <c r="J1101" i="1" s="1"/>
  <c r="G1100" i="1"/>
  <c r="J1100" i="1" s="1"/>
  <c r="G1099" i="1"/>
  <c r="J1099" i="1" s="1"/>
  <c r="G1098" i="1"/>
  <c r="J1098" i="1" s="1"/>
  <c r="G1097" i="1"/>
  <c r="J1097" i="1" s="1"/>
  <c r="G1096" i="1"/>
  <c r="J1096" i="1" s="1"/>
  <c r="G1095" i="1"/>
  <c r="J1095" i="1" s="1"/>
  <c r="G1094" i="1"/>
  <c r="J1094" i="1" s="1"/>
  <c r="G1093" i="1"/>
  <c r="J1093" i="1" s="1"/>
  <c r="G1092" i="1"/>
  <c r="J1092" i="1" s="1"/>
  <c r="G1091" i="1"/>
  <c r="J1091" i="1" s="1"/>
  <c r="G1090" i="1"/>
  <c r="J1090" i="1" s="1"/>
  <c r="G1089" i="1"/>
  <c r="J1089" i="1" s="1"/>
  <c r="G1088" i="1"/>
  <c r="J1088" i="1" s="1"/>
  <c r="G1087" i="1"/>
  <c r="J1087" i="1" s="1"/>
  <c r="G1086" i="1"/>
  <c r="J1086" i="1" s="1"/>
  <c r="G1085" i="1"/>
  <c r="J1085" i="1" s="1"/>
  <c r="G1084" i="1"/>
  <c r="J1084" i="1" s="1"/>
  <c r="G1083" i="1"/>
  <c r="J1083" i="1" s="1"/>
  <c r="G1082" i="1"/>
  <c r="J1082" i="1" s="1"/>
  <c r="G1081" i="1"/>
  <c r="J1081" i="1" s="1"/>
  <c r="G1080" i="1"/>
  <c r="J1080" i="1" s="1"/>
  <c r="G1079" i="1"/>
  <c r="J1079" i="1" s="1"/>
  <c r="G1078" i="1"/>
  <c r="J1078" i="1" s="1"/>
  <c r="G1077" i="1"/>
  <c r="J1077" i="1" s="1"/>
  <c r="G1076" i="1"/>
  <c r="J1076" i="1" s="1"/>
  <c r="G1075" i="1"/>
  <c r="J1075" i="1" s="1"/>
  <c r="G1074" i="1"/>
  <c r="J1074" i="1" s="1"/>
  <c r="G1073" i="1"/>
  <c r="J1073" i="1" s="1"/>
  <c r="G1072" i="1"/>
  <c r="J1072" i="1" s="1"/>
  <c r="G1071" i="1"/>
  <c r="J1071" i="1" s="1"/>
  <c r="G1070" i="1"/>
  <c r="J1070" i="1" s="1"/>
  <c r="G1069" i="1"/>
  <c r="J1069" i="1" s="1"/>
  <c r="G1068" i="1"/>
  <c r="J1068" i="1" s="1"/>
  <c r="G1067" i="1"/>
  <c r="J1067" i="1" s="1"/>
  <c r="G1066" i="1"/>
  <c r="J1066" i="1" s="1"/>
  <c r="G1065" i="1"/>
  <c r="J1065" i="1" s="1"/>
  <c r="G1064" i="1"/>
  <c r="J1064" i="1" s="1"/>
  <c r="G1063" i="1"/>
  <c r="J1063" i="1" s="1"/>
  <c r="G1062" i="1"/>
  <c r="J1062" i="1" s="1"/>
  <c r="G1061" i="1"/>
  <c r="J1061" i="1" s="1"/>
  <c r="G1060" i="1"/>
  <c r="J1060" i="1" s="1"/>
  <c r="G1059" i="1"/>
  <c r="J1059" i="1" s="1"/>
  <c r="G1058" i="1"/>
  <c r="J1058" i="1" s="1"/>
  <c r="G1057" i="1"/>
  <c r="J1057" i="1" s="1"/>
  <c r="G1056" i="1"/>
  <c r="J1056" i="1" s="1"/>
  <c r="G1055" i="1"/>
  <c r="J1055" i="1" s="1"/>
  <c r="G1054" i="1"/>
  <c r="J1054" i="1" s="1"/>
  <c r="G1053" i="1"/>
  <c r="J1053" i="1" s="1"/>
  <c r="G1052" i="1"/>
  <c r="J1052" i="1" s="1"/>
  <c r="G1051" i="1"/>
  <c r="J1051" i="1" s="1"/>
  <c r="G1050" i="1"/>
  <c r="J1050" i="1" s="1"/>
  <c r="G1049" i="1"/>
  <c r="J1049" i="1" s="1"/>
  <c r="G1048" i="1"/>
  <c r="J1048" i="1" s="1"/>
  <c r="G1047" i="1"/>
  <c r="J1047" i="1" s="1"/>
  <c r="G1046" i="1"/>
  <c r="J1046" i="1" s="1"/>
  <c r="G1045" i="1"/>
  <c r="J1045" i="1" s="1"/>
  <c r="G1044" i="1"/>
  <c r="J1044" i="1" s="1"/>
  <c r="G1043" i="1"/>
  <c r="J1043" i="1" s="1"/>
  <c r="G1042" i="1"/>
  <c r="J1042" i="1" s="1"/>
  <c r="G1041" i="1"/>
  <c r="J1041" i="1" s="1"/>
  <c r="G1040" i="1"/>
  <c r="J1040" i="1" s="1"/>
  <c r="G1039" i="1"/>
  <c r="J1039" i="1" s="1"/>
  <c r="G1038" i="1"/>
  <c r="J1038" i="1" s="1"/>
  <c r="G1037" i="1"/>
  <c r="J1037" i="1" s="1"/>
  <c r="G1036" i="1"/>
  <c r="J1036" i="1" s="1"/>
  <c r="G1035" i="1"/>
  <c r="J1035" i="1" s="1"/>
  <c r="G1034" i="1"/>
  <c r="J1034" i="1" s="1"/>
  <c r="G1033" i="1"/>
  <c r="J1033" i="1" s="1"/>
  <c r="G1032" i="1"/>
  <c r="J1032" i="1" s="1"/>
  <c r="G1031" i="1"/>
  <c r="J1031" i="1" s="1"/>
  <c r="G1030" i="1"/>
  <c r="J1030" i="1" s="1"/>
  <c r="G1029" i="1"/>
  <c r="J1029" i="1" s="1"/>
  <c r="G1028" i="1"/>
  <c r="J1028" i="1" s="1"/>
  <c r="G1027" i="1"/>
  <c r="J1027" i="1" s="1"/>
  <c r="G1026" i="1"/>
  <c r="J1026" i="1" s="1"/>
  <c r="G1025" i="1"/>
  <c r="J1025" i="1" s="1"/>
  <c r="G1024" i="1"/>
  <c r="J1024" i="1" s="1"/>
  <c r="G1023" i="1"/>
  <c r="J1023" i="1" s="1"/>
  <c r="G1022" i="1"/>
  <c r="J1022" i="1" s="1"/>
  <c r="G1021" i="1"/>
  <c r="J1021" i="1" s="1"/>
  <c r="G1020" i="1"/>
  <c r="J1020" i="1" s="1"/>
  <c r="G1019" i="1"/>
  <c r="J1019" i="1" s="1"/>
  <c r="G1018" i="1"/>
  <c r="J1018" i="1" s="1"/>
  <c r="G1017" i="1"/>
  <c r="J1017" i="1" s="1"/>
  <c r="G1016" i="1"/>
  <c r="J1016" i="1" s="1"/>
  <c r="G1015" i="1"/>
  <c r="J1015" i="1" s="1"/>
  <c r="G1014" i="1"/>
  <c r="J1014" i="1" s="1"/>
  <c r="G1013" i="1"/>
  <c r="J1013" i="1" s="1"/>
  <c r="G1012" i="1"/>
  <c r="J1012" i="1" s="1"/>
  <c r="G1011" i="1"/>
  <c r="J1011" i="1" s="1"/>
  <c r="G1010" i="1"/>
  <c r="J1010" i="1" s="1"/>
  <c r="G1009" i="1"/>
  <c r="J1009" i="1" s="1"/>
  <c r="G1008" i="1"/>
  <c r="J1008" i="1" s="1"/>
  <c r="G1007" i="1"/>
  <c r="J1007" i="1" s="1"/>
  <c r="G1006" i="1"/>
  <c r="J1006" i="1" s="1"/>
  <c r="G1005" i="1"/>
  <c r="J1005" i="1" s="1"/>
  <c r="G1004" i="1"/>
  <c r="J1004" i="1" s="1"/>
  <c r="G1003" i="1"/>
  <c r="J1003" i="1" s="1"/>
  <c r="G1002" i="1"/>
  <c r="J1002" i="1" s="1"/>
  <c r="G1001" i="1"/>
  <c r="J1001" i="1" s="1"/>
  <c r="G1000" i="1"/>
  <c r="J1000" i="1" s="1"/>
  <c r="G999" i="1"/>
  <c r="J999" i="1" s="1"/>
  <c r="G998" i="1"/>
  <c r="J998" i="1" s="1"/>
  <c r="G997" i="1"/>
  <c r="J997" i="1" s="1"/>
  <c r="G996" i="1"/>
  <c r="J996" i="1" s="1"/>
  <c r="G995" i="1"/>
  <c r="J995" i="1" s="1"/>
  <c r="G994" i="1"/>
  <c r="J994" i="1" s="1"/>
  <c r="G993" i="1"/>
  <c r="J993" i="1" s="1"/>
  <c r="G992" i="1"/>
  <c r="J992" i="1" s="1"/>
  <c r="G991" i="1"/>
  <c r="J991" i="1" s="1"/>
  <c r="G990" i="1"/>
  <c r="J990" i="1" s="1"/>
  <c r="G989" i="1"/>
  <c r="J989" i="1" s="1"/>
  <c r="G988" i="1"/>
  <c r="J988" i="1" s="1"/>
  <c r="G987" i="1"/>
  <c r="J987" i="1" s="1"/>
  <c r="G986" i="1"/>
  <c r="J986" i="1" s="1"/>
  <c r="G985" i="1"/>
  <c r="J985" i="1" s="1"/>
  <c r="G984" i="1"/>
  <c r="J984" i="1" s="1"/>
  <c r="G983" i="1"/>
  <c r="J983" i="1" s="1"/>
  <c r="G982" i="1"/>
  <c r="J982" i="1" s="1"/>
  <c r="G981" i="1"/>
  <c r="J981" i="1" s="1"/>
  <c r="G980" i="1"/>
  <c r="J980" i="1" s="1"/>
  <c r="G979" i="1"/>
  <c r="J979" i="1" s="1"/>
  <c r="G978" i="1"/>
  <c r="J978" i="1" s="1"/>
  <c r="G977" i="1"/>
  <c r="J977" i="1" s="1"/>
  <c r="G976" i="1"/>
  <c r="J976" i="1" s="1"/>
  <c r="G975" i="1"/>
  <c r="J975" i="1" s="1"/>
  <c r="G974" i="1"/>
  <c r="J974" i="1" s="1"/>
  <c r="G973" i="1"/>
  <c r="J973" i="1" s="1"/>
  <c r="G972" i="1"/>
  <c r="J972" i="1" s="1"/>
  <c r="G971" i="1"/>
  <c r="J971" i="1" s="1"/>
  <c r="G970" i="1"/>
  <c r="J970" i="1" s="1"/>
  <c r="G969" i="1"/>
  <c r="J969" i="1" s="1"/>
  <c r="G968" i="1"/>
  <c r="J968" i="1" s="1"/>
  <c r="G967" i="1"/>
  <c r="J967" i="1" s="1"/>
  <c r="G966" i="1"/>
  <c r="J966" i="1" s="1"/>
  <c r="G965" i="1"/>
  <c r="J965" i="1" s="1"/>
  <c r="G964" i="1"/>
  <c r="J964" i="1" s="1"/>
  <c r="G963" i="1"/>
  <c r="J963" i="1" s="1"/>
  <c r="G962" i="1"/>
  <c r="J962" i="1" s="1"/>
  <c r="G961" i="1"/>
  <c r="J961" i="1" s="1"/>
  <c r="G960" i="1"/>
  <c r="J960" i="1" s="1"/>
  <c r="G959" i="1"/>
  <c r="J959" i="1" s="1"/>
  <c r="G958" i="1"/>
  <c r="J958" i="1" s="1"/>
  <c r="G957" i="1"/>
  <c r="J957" i="1" s="1"/>
  <c r="G956" i="1"/>
  <c r="J956" i="1" s="1"/>
  <c r="G955" i="1"/>
  <c r="J955" i="1" s="1"/>
  <c r="G954" i="1"/>
  <c r="J954" i="1" s="1"/>
  <c r="G953" i="1"/>
  <c r="J953" i="1" s="1"/>
  <c r="G952" i="1"/>
  <c r="J952" i="1" s="1"/>
  <c r="G951" i="1"/>
  <c r="J951" i="1" s="1"/>
  <c r="G950" i="1"/>
  <c r="J950" i="1" s="1"/>
  <c r="G949" i="1"/>
  <c r="J949" i="1" s="1"/>
  <c r="G948" i="1"/>
  <c r="J948" i="1" s="1"/>
  <c r="G947" i="1"/>
  <c r="J947" i="1" s="1"/>
  <c r="G946" i="1"/>
  <c r="J946" i="1" s="1"/>
  <c r="G945" i="1"/>
  <c r="J945" i="1" s="1"/>
  <c r="G944" i="1"/>
  <c r="J944" i="1" s="1"/>
  <c r="G943" i="1"/>
  <c r="J943" i="1" s="1"/>
  <c r="G942" i="1"/>
  <c r="J942" i="1" s="1"/>
  <c r="G941" i="1"/>
  <c r="J941" i="1" s="1"/>
  <c r="G940" i="1"/>
  <c r="J940" i="1" s="1"/>
  <c r="G939" i="1"/>
  <c r="J939" i="1" s="1"/>
  <c r="G938" i="1"/>
  <c r="J938" i="1" s="1"/>
  <c r="G937" i="1"/>
  <c r="J937" i="1" s="1"/>
  <c r="G936" i="1"/>
  <c r="J936" i="1" s="1"/>
  <c r="G935" i="1"/>
  <c r="J935" i="1" s="1"/>
  <c r="G934" i="1"/>
  <c r="J934" i="1" s="1"/>
  <c r="G933" i="1"/>
  <c r="J933" i="1" s="1"/>
  <c r="G932" i="1"/>
  <c r="J932" i="1" s="1"/>
  <c r="G931" i="1"/>
  <c r="J931" i="1" s="1"/>
  <c r="G930" i="1"/>
  <c r="J930" i="1" s="1"/>
  <c r="G929" i="1"/>
  <c r="J929" i="1" s="1"/>
  <c r="G927" i="1"/>
  <c r="J927" i="1" s="1"/>
  <c r="G926" i="1"/>
  <c r="J926" i="1" s="1"/>
  <c r="G925" i="1"/>
  <c r="J925" i="1" s="1"/>
  <c r="G924" i="1"/>
  <c r="J924" i="1" s="1"/>
  <c r="G923" i="1"/>
  <c r="J923" i="1" s="1"/>
  <c r="G922" i="1"/>
  <c r="J922" i="1" s="1"/>
  <c r="G921" i="1"/>
  <c r="J921" i="1" s="1"/>
  <c r="G920" i="1"/>
  <c r="J920" i="1" s="1"/>
  <c r="G919" i="1"/>
  <c r="J919" i="1" s="1"/>
  <c r="G918" i="1"/>
  <c r="J918" i="1" s="1"/>
  <c r="G917" i="1"/>
  <c r="J917" i="1" s="1"/>
  <c r="G916" i="1"/>
  <c r="J916" i="1" s="1"/>
  <c r="G915" i="1"/>
  <c r="J915" i="1" s="1"/>
  <c r="G914" i="1"/>
  <c r="J914" i="1" s="1"/>
  <c r="G913" i="1"/>
  <c r="J913" i="1" s="1"/>
  <c r="G912" i="1"/>
  <c r="J912" i="1" s="1"/>
  <c r="G911" i="1"/>
  <c r="J911" i="1" s="1"/>
  <c r="G910" i="1"/>
  <c r="J910" i="1" s="1"/>
  <c r="G909" i="1"/>
  <c r="J909" i="1" s="1"/>
  <c r="G908" i="1"/>
  <c r="J908" i="1" s="1"/>
  <c r="G907" i="1"/>
  <c r="J907" i="1" s="1"/>
  <c r="G906" i="1"/>
  <c r="J906" i="1" s="1"/>
  <c r="G905" i="1"/>
  <c r="J905" i="1" s="1"/>
  <c r="G904" i="1"/>
  <c r="J904" i="1" s="1"/>
  <c r="G903" i="1"/>
  <c r="J903" i="1" s="1"/>
  <c r="G902" i="1"/>
  <c r="J902" i="1" s="1"/>
  <c r="G901" i="1"/>
  <c r="J901" i="1" s="1"/>
  <c r="G900" i="1"/>
  <c r="J900" i="1" s="1"/>
  <c r="G899" i="1"/>
  <c r="J899" i="1" s="1"/>
  <c r="G898" i="1"/>
  <c r="J898" i="1" s="1"/>
  <c r="G897" i="1"/>
  <c r="J897" i="1" s="1"/>
  <c r="G896" i="1"/>
  <c r="J896" i="1" s="1"/>
  <c r="G895" i="1"/>
  <c r="J895" i="1" s="1"/>
  <c r="G894" i="1"/>
  <c r="J894" i="1" s="1"/>
  <c r="G893" i="1"/>
  <c r="J893" i="1" s="1"/>
  <c r="G892" i="1"/>
  <c r="J892" i="1" s="1"/>
  <c r="G891" i="1"/>
  <c r="J891" i="1" s="1"/>
  <c r="G890" i="1"/>
  <c r="J890" i="1" s="1"/>
  <c r="G889" i="1"/>
  <c r="J889" i="1" s="1"/>
  <c r="G888" i="1"/>
  <c r="J888" i="1" s="1"/>
  <c r="G887" i="1"/>
  <c r="J887" i="1" s="1"/>
  <c r="G886" i="1"/>
  <c r="J886" i="1" s="1"/>
  <c r="G885" i="1"/>
  <c r="J885" i="1" s="1"/>
  <c r="G884" i="1"/>
  <c r="J884" i="1" s="1"/>
  <c r="G883" i="1"/>
  <c r="J883" i="1" s="1"/>
  <c r="G882" i="1"/>
  <c r="J882" i="1" s="1"/>
  <c r="G881" i="1"/>
  <c r="J881" i="1" s="1"/>
  <c r="G880" i="1"/>
  <c r="J880" i="1" s="1"/>
  <c r="G879" i="1"/>
  <c r="J879" i="1" s="1"/>
  <c r="G878" i="1"/>
  <c r="J878" i="1" s="1"/>
  <c r="G877" i="1"/>
  <c r="J877" i="1" s="1"/>
  <c r="G876" i="1"/>
  <c r="J876" i="1" s="1"/>
  <c r="G875" i="1"/>
  <c r="J875" i="1" s="1"/>
  <c r="G874" i="1"/>
  <c r="J874" i="1" s="1"/>
  <c r="G873" i="1"/>
  <c r="J873" i="1" s="1"/>
  <c r="G872" i="1"/>
  <c r="J872" i="1" s="1"/>
  <c r="G871" i="1"/>
  <c r="J871" i="1" s="1"/>
  <c r="G870" i="1"/>
  <c r="J870" i="1" s="1"/>
  <c r="G869" i="1"/>
  <c r="J869" i="1" s="1"/>
  <c r="G868" i="1"/>
  <c r="J868" i="1" s="1"/>
  <c r="G867" i="1"/>
  <c r="J867" i="1" s="1"/>
  <c r="G866" i="1"/>
  <c r="J866" i="1" s="1"/>
  <c r="G865" i="1"/>
  <c r="J865" i="1" s="1"/>
  <c r="G864" i="1"/>
  <c r="J864" i="1" s="1"/>
  <c r="G863" i="1"/>
  <c r="J863" i="1" s="1"/>
  <c r="G862" i="1"/>
  <c r="J862" i="1" s="1"/>
  <c r="G861" i="1"/>
  <c r="J861" i="1" s="1"/>
  <c r="G860" i="1"/>
  <c r="J860" i="1" s="1"/>
  <c r="G859" i="1"/>
  <c r="J859" i="1" s="1"/>
  <c r="G858" i="1"/>
  <c r="J858" i="1" s="1"/>
  <c r="G857" i="1"/>
  <c r="J857" i="1" s="1"/>
  <c r="G856" i="1"/>
  <c r="J856" i="1" s="1"/>
  <c r="G855" i="1"/>
  <c r="J855" i="1" s="1"/>
  <c r="G854" i="1"/>
  <c r="J854" i="1" s="1"/>
  <c r="G853" i="1"/>
  <c r="J853" i="1" s="1"/>
  <c r="G852" i="1"/>
  <c r="J852" i="1" s="1"/>
  <c r="G851" i="1"/>
  <c r="J851" i="1" s="1"/>
  <c r="G850" i="1"/>
  <c r="J850" i="1" s="1"/>
  <c r="G849" i="1"/>
  <c r="J849" i="1" s="1"/>
  <c r="G848" i="1"/>
  <c r="J848" i="1" s="1"/>
  <c r="G847" i="1"/>
  <c r="J847" i="1" s="1"/>
  <c r="G846" i="1"/>
  <c r="J846" i="1" s="1"/>
  <c r="G845" i="1"/>
  <c r="J845" i="1" s="1"/>
  <c r="G844" i="1"/>
  <c r="J844" i="1" s="1"/>
  <c r="G843" i="1"/>
  <c r="J843" i="1" s="1"/>
  <c r="G842" i="1"/>
  <c r="J842" i="1" s="1"/>
  <c r="G841" i="1"/>
  <c r="J841" i="1" s="1"/>
  <c r="G840" i="1"/>
  <c r="J840" i="1" s="1"/>
  <c r="G839" i="1"/>
  <c r="J839" i="1" s="1"/>
  <c r="G838" i="1"/>
  <c r="J838" i="1" s="1"/>
  <c r="G837" i="1"/>
  <c r="J837" i="1" s="1"/>
  <c r="G836" i="1"/>
  <c r="J836" i="1" s="1"/>
  <c r="G835" i="1"/>
  <c r="J835" i="1" s="1"/>
  <c r="G834" i="1"/>
  <c r="J834" i="1" s="1"/>
  <c r="G833" i="1"/>
  <c r="J833" i="1" s="1"/>
  <c r="G832" i="1"/>
  <c r="J832" i="1" s="1"/>
  <c r="G831" i="1"/>
  <c r="J831" i="1" s="1"/>
  <c r="G830" i="1"/>
  <c r="J830" i="1" s="1"/>
  <c r="G829" i="1"/>
  <c r="J829" i="1" s="1"/>
  <c r="G828" i="1"/>
  <c r="J828" i="1" s="1"/>
  <c r="G827" i="1"/>
  <c r="J827" i="1" s="1"/>
  <c r="G826" i="1"/>
  <c r="J826" i="1" s="1"/>
  <c r="G825" i="1"/>
  <c r="J825" i="1" s="1"/>
  <c r="G824" i="1"/>
  <c r="J824" i="1" s="1"/>
  <c r="G823" i="1"/>
  <c r="J823" i="1" s="1"/>
  <c r="G822" i="1"/>
  <c r="J822" i="1" s="1"/>
  <c r="G821" i="1"/>
  <c r="J821" i="1" s="1"/>
  <c r="G820" i="1"/>
  <c r="J820" i="1" s="1"/>
  <c r="G819" i="1"/>
  <c r="J819" i="1" s="1"/>
  <c r="G818" i="1"/>
  <c r="J818" i="1" s="1"/>
  <c r="G817" i="1"/>
  <c r="J817" i="1" s="1"/>
  <c r="G816" i="1"/>
  <c r="J816" i="1" s="1"/>
  <c r="G815" i="1"/>
  <c r="J815" i="1" s="1"/>
  <c r="G814" i="1"/>
  <c r="J814" i="1" s="1"/>
  <c r="G813" i="1"/>
  <c r="J813" i="1" s="1"/>
  <c r="G812" i="1"/>
  <c r="J812" i="1" s="1"/>
  <c r="G811" i="1"/>
  <c r="J811" i="1" s="1"/>
  <c r="G810" i="1"/>
  <c r="J810" i="1" s="1"/>
  <c r="G809" i="1"/>
  <c r="J809" i="1" s="1"/>
  <c r="G808" i="1"/>
  <c r="J808" i="1" s="1"/>
  <c r="G807" i="1"/>
  <c r="J807" i="1" s="1"/>
  <c r="G806" i="1"/>
  <c r="J806" i="1" s="1"/>
  <c r="G805" i="1"/>
  <c r="J805" i="1" s="1"/>
  <c r="G804" i="1"/>
  <c r="J804" i="1" s="1"/>
  <c r="G803" i="1"/>
  <c r="J803" i="1" s="1"/>
  <c r="G802" i="1"/>
  <c r="J802" i="1" s="1"/>
  <c r="G801" i="1"/>
  <c r="J801" i="1" s="1"/>
  <c r="G800" i="1"/>
  <c r="J800" i="1" s="1"/>
  <c r="G799" i="1"/>
  <c r="J799" i="1" s="1"/>
  <c r="G798" i="1"/>
  <c r="J798" i="1" s="1"/>
  <c r="G797" i="1"/>
  <c r="J797" i="1" s="1"/>
  <c r="G796" i="1"/>
  <c r="J796" i="1" s="1"/>
  <c r="G795" i="1"/>
  <c r="J795" i="1" s="1"/>
  <c r="G794" i="1"/>
  <c r="J794" i="1" s="1"/>
  <c r="G793" i="1"/>
  <c r="J793" i="1" s="1"/>
  <c r="G792" i="1"/>
  <c r="J792" i="1" s="1"/>
  <c r="G791" i="1"/>
  <c r="J791" i="1" s="1"/>
  <c r="G790" i="1"/>
  <c r="J790" i="1" s="1"/>
  <c r="G789" i="1"/>
  <c r="J789" i="1" s="1"/>
  <c r="G788" i="1"/>
  <c r="J788" i="1" s="1"/>
  <c r="G787" i="1"/>
  <c r="J787" i="1" s="1"/>
  <c r="G786" i="1"/>
  <c r="J786" i="1" s="1"/>
  <c r="G785" i="1"/>
  <c r="J785" i="1" s="1"/>
  <c r="G784" i="1"/>
  <c r="J784" i="1" s="1"/>
  <c r="G783" i="1"/>
  <c r="J783" i="1" s="1"/>
  <c r="G782" i="1"/>
  <c r="J782" i="1" s="1"/>
  <c r="G781" i="1"/>
  <c r="J781" i="1" s="1"/>
  <c r="G780" i="1"/>
  <c r="J780" i="1" s="1"/>
  <c r="G779" i="1"/>
  <c r="J779" i="1" s="1"/>
  <c r="G778" i="1"/>
  <c r="J778" i="1" s="1"/>
  <c r="G777" i="1"/>
  <c r="J777" i="1" s="1"/>
  <c r="G776" i="1"/>
  <c r="J776" i="1" s="1"/>
  <c r="G775" i="1"/>
  <c r="J775" i="1" s="1"/>
  <c r="G774" i="1"/>
  <c r="J774" i="1" s="1"/>
  <c r="G773" i="1"/>
  <c r="J773" i="1" s="1"/>
  <c r="G772" i="1"/>
  <c r="J772" i="1" s="1"/>
  <c r="G771" i="1"/>
  <c r="J771" i="1" s="1"/>
  <c r="G770" i="1"/>
  <c r="J770" i="1" s="1"/>
  <c r="G769" i="1"/>
  <c r="J769" i="1" s="1"/>
  <c r="G768" i="1"/>
  <c r="J768" i="1" s="1"/>
  <c r="G767" i="1"/>
  <c r="J767" i="1" s="1"/>
  <c r="G766" i="1"/>
  <c r="J766" i="1" s="1"/>
  <c r="G765" i="1"/>
  <c r="J765" i="1" s="1"/>
  <c r="G764" i="1"/>
  <c r="J764" i="1" s="1"/>
  <c r="G763" i="1"/>
  <c r="J763" i="1" s="1"/>
  <c r="G762" i="1"/>
  <c r="J762" i="1" s="1"/>
  <c r="G761" i="1"/>
  <c r="J761" i="1" s="1"/>
  <c r="G760" i="1"/>
  <c r="J760" i="1" s="1"/>
  <c r="G759" i="1"/>
  <c r="J759" i="1" s="1"/>
  <c r="G758" i="1"/>
  <c r="J758" i="1" s="1"/>
  <c r="G757" i="1"/>
  <c r="J757" i="1" s="1"/>
  <c r="G756" i="1"/>
  <c r="J756" i="1" s="1"/>
  <c r="G755" i="1"/>
  <c r="J755" i="1" s="1"/>
  <c r="G754" i="1"/>
  <c r="J754" i="1" s="1"/>
  <c r="G753" i="1"/>
  <c r="J753" i="1" s="1"/>
  <c r="G752" i="1"/>
  <c r="J752" i="1" s="1"/>
  <c r="G751" i="1"/>
  <c r="J751" i="1" s="1"/>
  <c r="G750" i="1"/>
  <c r="J750" i="1" s="1"/>
  <c r="G749" i="1"/>
  <c r="J749" i="1" s="1"/>
  <c r="G748" i="1"/>
  <c r="J748" i="1" s="1"/>
  <c r="G747" i="1"/>
  <c r="J747" i="1" s="1"/>
  <c r="G746" i="1"/>
  <c r="J746" i="1" s="1"/>
  <c r="G745" i="1"/>
  <c r="J745" i="1" s="1"/>
  <c r="G744" i="1"/>
  <c r="J744" i="1" s="1"/>
  <c r="G743" i="1"/>
  <c r="J743" i="1" s="1"/>
  <c r="G742" i="1"/>
  <c r="J742" i="1" s="1"/>
  <c r="G741" i="1"/>
  <c r="J741" i="1" s="1"/>
  <c r="G740" i="1"/>
  <c r="J740" i="1" s="1"/>
  <c r="G739" i="1"/>
  <c r="J739" i="1" s="1"/>
  <c r="G738" i="1"/>
  <c r="J738" i="1" s="1"/>
  <c r="G737" i="1"/>
  <c r="J737" i="1" s="1"/>
  <c r="G736" i="1"/>
  <c r="J736" i="1" s="1"/>
  <c r="G735" i="1"/>
  <c r="J735" i="1" s="1"/>
  <c r="G734" i="1"/>
  <c r="J734" i="1" s="1"/>
  <c r="G733" i="1"/>
  <c r="J733" i="1" s="1"/>
  <c r="G732" i="1"/>
  <c r="J732" i="1" s="1"/>
  <c r="G731" i="1"/>
  <c r="J731" i="1" s="1"/>
  <c r="G730" i="1"/>
  <c r="J730" i="1" s="1"/>
  <c r="G729" i="1"/>
  <c r="J729" i="1" s="1"/>
  <c r="G728" i="1"/>
  <c r="J728" i="1" s="1"/>
  <c r="G727" i="1"/>
  <c r="J727" i="1" s="1"/>
  <c r="G726" i="1"/>
  <c r="J726" i="1" s="1"/>
  <c r="G725" i="1"/>
  <c r="J725" i="1" s="1"/>
  <c r="G724" i="1"/>
  <c r="J724" i="1" s="1"/>
  <c r="G723" i="1"/>
  <c r="J723" i="1" s="1"/>
  <c r="G722" i="1"/>
  <c r="J722" i="1" s="1"/>
  <c r="G721" i="1"/>
  <c r="J721" i="1" s="1"/>
  <c r="G720" i="1"/>
  <c r="J720" i="1" s="1"/>
  <c r="G719" i="1"/>
  <c r="J719" i="1" s="1"/>
  <c r="G718" i="1"/>
  <c r="J718" i="1" s="1"/>
  <c r="G717" i="1"/>
  <c r="J717" i="1" s="1"/>
  <c r="G716" i="1"/>
  <c r="J716" i="1" s="1"/>
  <c r="G715" i="1"/>
  <c r="J715" i="1" s="1"/>
  <c r="G714" i="1"/>
  <c r="J714" i="1" s="1"/>
  <c r="G713" i="1"/>
  <c r="J713" i="1" s="1"/>
  <c r="G712" i="1"/>
  <c r="J712" i="1" s="1"/>
  <c r="G711" i="1"/>
  <c r="J711" i="1" s="1"/>
  <c r="G710" i="1"/>
  <c r="J710" i="1" s="1"/>
  <c r="G709" i="1"/>
  <c r="J709" i="1" s="1"/>
  <c r="G708" i="1"/>
  <c r="J708" i="1" s="1"/>
  <c r="G707" i="1"/>
  <c r="J707" i="1" s="1"/>
  <c r="G706" i="1"/>
  <c r="J706" i="1" s="1"/>
  <c r="G705" i="1"/>
  <c r="J705" i="1" s="1"/>
  <c r="G704" i="1"/>
  <c r="J704" i="1" s="1"/>
  <c r="G703" i="1"/>
  <c r="J703" i="1" s="1"/>
  <c r="G702" i="1"/>
  <c r="J702" i="1" s="1"/>
  <c r="G701" i="1"/>
  <c r="J701" i="1" s="1"/>
  <c r="G700" i="1"/>
  <c r="J700" i="1" s="1"/>
  <c r="G699" i="1"/>
  <c r="J699" i="1" s="1"/>
  <c r="G698" i="1"/>
  <c r="J698" i="1" s="1"/>
  <c r="G697" i="1"/>
  <c r="J697" i="1" s="1"/>
  <c r="G696" i="1"/>
  <c r="J696" i="1" s="1"/>
  <c r="G695" i="1"/>
  <c r="J695" i="1" s="1"/>
  <c r="G694" i="1"/>
  <c r="J694" i="1" s="1"/>
  <c r="G693" i="1"/>
  <c r="J693" i="1" s="1"/>
  <c r="G692" i="1"/>
  <c r="J692" i="1" s="1"/>
  <c r="G691" i="1"/>
  <c r="J691" i="1" s="1"/>
  <c r="G690" i="1"/>
  <c r="J690" i="1" s="1"/>
  <c r="G689" i="1"/>
  <c r="J689" i="1" s="1"/>
  <c r="G688" i="1"/>
  <c r="J688" i="1" s="1"/>
  <c r="G687" i="1"/>
  <c r="J687" i="1" s="1"/>
  <c r="G686" i="1"/>
  <c r="J686" i="1" s="1"/>
  <c r="G685" i="1"/>
  <c r="J685" i="1" s="1"/>
  <c r="G684" i="1"/>
  <c r="J684" i="1" s="1"/>
  <c r="G683" i="1"/>
  <c r="J683" i="1" s="1"/>
  <c r="G682" i="1"/>
  <c r="J682" i="1" s="1"/>
  <c r="G681" i="1"/>
  <c r="J681" i="1" s="1"/>
  <c r="G680" i="1"/>
  <c r="J680" i="1" s="1"/>
  <c r="G679" i="1"/>
  <c r="J679" i="1" s="1"/>
  <c r="G678" i="1"/>
  <c r="J678" i="1" s="1"/>
  <c r="G677" i="1"/>
  <c r="J677" i="1" s="1"/>
  <c r="G676" i="1"/>
  <c r="J676" i="1" s="1"/>
  <c r="G675" i="1"/>
  <c r="J675" i="1" s="1"/>
  <c r="G674" i="1"/>
  <c r="J674" i="1" s="1"/>
  <c r="G673" i="1"/>
  <c r="J673" i="1" s="1"/>
  <c r="G672" i="1"/>
  <c r="J672" i="1" s="1"/>
  <c r="G671" i="1"/>
  <c r="J671" i="1" s="1"/>
  <c r="G670" i="1"/>
  <c r="J670" i="1" s="1"/>
  <c r="G669" i="1"/>
  <c r="J669" i="1" s="1"/>
  <c r="G668" i="1"/>
  <c r="J668" i="1" s="1"/>
  <c r="G667" i="1"/>
  <c r="J667" i="1" s="1"/>
  <c r="G666" i="1"/>
  <c r="J666" i="1" s="1"/>
  <c r="G665" i="1"/>
  <c r="J665" i="1" s="1"/>
  <c r="G664" i="1"/>
  <c r="J664" i="1" s="1"/>
  <c r="G663" i="1"/>
  <c r="J663" i="1" s="1"/>
  <c r="G662" i="1"/>
  <c r="J662" i="1" s="1"/>
  <c r="G661" i="1"/>
  <c r="J661" i="1" s="1"/>
  <c r="G660" i="1"/>
  <c r="J660" i="1" s="1"/>
  <c r="G659" i="1"/>
  <c r="J659" i="1" s="1"/>
  <c r="G658" i="1"/>
  <c r="J658" i="1" s="1"/>
  <c r="G657" i="1"/>
  <c r="J657" i="1" s="1"/>
  <c r="G656" i="1"/>
  <c r="J656" i="1" s="1"/>
  <c r="G655" i="1"/>
  <c r="J655" i="1" s="1"/>
  <c r="G654" i="1"/>
  <c r="J654" i="1" s="1"/>
  <c r="G653" i="1"/>
  <c r="J653" i="1" s="1"/>
  <c r="G652" i="1"/>
  <c r="J652" i="1" s="1"/>
  <c r="G651" i="1"/>
  <c r="J651" i="1" s="1"/>
  <c r="G650" i="1"/>
  <c r="J650" i="1" s="1"/>
  <c r="G649" i="1"/>
  <c r="J649" i="1" s="1"/>
  <c r="G648" i="1"/>
  <c r="J648" i="1" s="1"/>
  <c r="G647" i="1"/>
  <c r="J647" i="1" s="1"/>
  <c r="G646" i="1"/>
  <c r="J646" i="1" s="1"/>
  <c r="G645" i="1"/>
  <c r="J645" i="1" s="1"/>
  <c r="G644" i="1"/>
  <c r="J644" i="1" s="1"/>
  <c r="G643" i="1"/>
  <c r="J643" i="1" s="1"/>
  <c r="G642" i="1"/>
  <c r="J642" i="1" s="1"/>
  <c r="G641" i="1"/>
  <c r="J641" i="1" s="1"/>
  <c r="G640" i="1"/>
  <c r="J640" i="1" s="1"/>
  <c r="G639" i="1"/>
  <c r="J639" i="1" s="1"/>
  <c r="G638" i="1"/>
  <c r="J638" i="1" s="1"/>
  <c r="G637" i="1"/>
  <c r="J637" i="1" s="1"/>
  <c r="G636" i="1"/>
  <c r="J636" i="1" s="1"/>
  <c r="G635" i="1"/>
  <c r="J635" i="1" s="1"/>
  <c r="G634" i="1"/>
  <c r="J634" i="1" s="1"/>
  <c r="G633" i="1"/>
  <c r="J633" i="1" s="1"/>
  <c r="G632" i="1"/>
  <c r="J632" i="1" s="1"/>
  <c r="G631" i="1"/>
  <c r="J631" i="1" s="1"/>
  <c r="G630" i="1"/>
  <c r="J630" i="1" s="1"/>
  <c r="G629" i="1"/>
  <c r="J629" i="1" s="1"/>
  <c r="G628" i="1"/>
  <c r="J628" i="1" s="1"/>
  <c r="G627" i="1"/>
  <c r="J627" i="1" s="1"/>
  <c r="G626" i="1"/>
  <c r="J626" i="1" s="1"/>
  <c r="G625" i="1"/>
  <c r="J625" i="1" s="1"/>
  <c r="G624" i="1"/>
  <c r="J624" i="1" s="1"/>
  <c r="G623" i="1"/>
  <c r="J623" i="1" s="1"/>
  <c r="G622" i="1"/>
  <c r="J622" i="1" s="1"/>
  <c r="G621" i="1"/>
  <c r="J621" i="1" s="1"/>
  <c r="G620" i="1"/>
  <c r="J620" i="1" s="1"/>
  <c r="G619" i="1"/>
  <c r="J619" i="1" s="1"/>
  <c r="G618" i="1"/>
  <c r="J618" i="1" s="1"/>
  <c r="G617" i="1"/>
  <c r="J617" i="1" s="1"/>
  <c r="G616" i="1"/>
  <c r="J616" i="1" s="1"/>
  <c r="G615" i="1"/>
  <c r="J615" i="1" s="1"/>
  <c r="G614" i="1"/>
  <c r="J614" i="1" s="1"/>
  <c r="G613" i="1"/>
  <c r="J613" i="1" s="1"/>
  <c r="G612" i="1"/>
  <c r="J612" i="1" s="1"/>
  <c r="G611" i="1"/>
  <c r="J611" i="1" s="1"/>
  <c r="G610" i="1"/>
  <c r="J610" i="1" s="1"/>
  <c r="G609" i="1"/>
  <c r="J609" i="1" s="1"/>
  <c r="G608" i="1"/>
  <c r="J608" i="1" s="1"/>
  <c r="G607" i="1"/>
  <c r="J607" i="1" s="1"/>
  <c r="G606" i="1"/>
  <c r="J606" i="1" s="1"/>
  <c r="G605" i="1"/>
  <c r="J605" i="1" s="1"/>
  <c r="G604" i="1"/>
  <c r="J604" i="1" s="1"/>
  <c r="G603" i="1"/>
  <c r="J603" i="1" s="1"/>
  <c r="G602" i="1"/>
  <c r="J602" i="1" s="1"/>
  <c r="G601" i="1"/>
  <c r="J601" i="1" s="1"/>
  <c r="G600" i="1"/>
  <c r="J600" i="1" s="1"/>
  <c r="G599" i="1"/>
  <c r="J599" i="1" s="1"/>
  <c r="G598" i="1"/>
  <c r="J598" i="1" s="1"/>
  <c r="G597" i="1"/>
  <c r="J597" i="1" s="1"/>
  <c r="G596" i="1"/>
  <c r="J596" i="1" s="1"/>
  <c r="G595" i="1"/>
  <c r="J595" i="1" s="1"/>
  <c r="G594" i="1"/>
  <c r="J594" i="1" s="1"/>
  <c r="G593" i="1"/>
  <c r="J593" i="1" s="1"/>
  <c r="G592" i="1"/>
  <c r="J592" i="1" s="1"/>
  <c r="G591" i="1"/>
  <c r="J591" i="1" s="1"/>
  <c r="G590" i="1"/>
  <c r="J590" i="1" s="1"/>
  <c r="G589" i="1"/>
  <c r="J589" i="1" s="1"/>
  <c r="G588" i="1"/>
  <c r="J588" i="1" s="1"/>
  <c r="G587" i="1"/>
  <c r="J587" i="1" s="1"/>
  <c r="G586" i="1"/>
  <c r="J586" i="1" s="1"/>
  <c r="G585" i="1"/>
  <c r="J585" i="1" s="1"/>
  <c r="G584" i="1"/>
  <c r="J584" i="1" s="1"/>
  <c r="G583" i="1"/>
  <c r="J583" i="1" s="1"/>
  <c r="G582" i="1"/>
  <c r="J582" i="1" s="1"/>
  <c r="G581" i="1"/>
  <c r="J581" i="1" s="1"/>
  <c r="G580" i="1"/>
  <c r="J580" i="1" s="1"/>
  <c r="G579" i="1"/>
  <c r="J579" i="1" s="1"/>
  <c r="G578" i="1"/>
  <c r="J578" i="1" s="1"/>
  <c r="G577" i="1"/>
  <c r="J577" i="1" s="1"/>
  <c r="G576" i="1"/>
  <c r="J576" i="1" s="1"/>
  <c r="G575" i="1"/>
  <c r="J575" i="1" s="1"/>
  <c r="G574" i="1"/>
  <c r="J574" i="1" s="1"/>
  <c r="G573" i="1"/>
  <c r="J573" i="1" s="1"/>
  <c r="G572" i="1"/>
  <c r="J572" i="1" s="1"/>
  <c r="G571" i="1"/>
  <c r="J571" i="1" s="1"/>
  <c r="G570" i="1"/>
  <c r="J570" i="1" s="1"/>
  <c r="G569" i="1"/>
  <c r="J569" i="1" s="1"/>
  <c r="G568" i="1"/>
  <c r="J568" i="1" s="1"/>
  <c r="G567" i="1"/>
  <c r="J567" i="1" s="1"/>
  <c r="G566" i="1"/>
  <c r="J566" i="1" s="1"/>
  <c r="G565" i="1"/>
  <c r="J565" i="1" s="1"/>
  <c r="G564" i="1"/>
  <c r="J564" i="1" s="1"/>
  <c r="G563" i="1"/>
  <c r="J563" i="1" s="1"/>
  <c r="G562" i="1"/>
  <c r="J562" i="1" s="1"/>
  <c r="G561" i="1"/>
  <c r="J561" i="1" s="1"/>
  <c r="G560" i="1"/>
  <c r="J560" i="1" s="1"/>
  <c r="G559" i="1"/>
  <c r="J559" i="1" s="1"/>
  <c r="G558" i="1"/>
  <c r="J558" i="1" s="1"/>
  <c r="G557" i="1"/>
  <c r="J557" i="1" s="1"/>
  <c r="G556" i="1"/>
  <c r="J556" i="1" s="1"/>
  <c r="G555" i="1"/>
  <c r="J555" i="1" s="1"/>
  <c r="G554" i="1"/>
  <c r="J554" i="1" s="1"/>
  <c r="G553" i="1"/>
  <c r="J553" i="1" s="1"/>
  <c r="G552" i="1"/>
  <c r="J552" i="1" s="1"/>
  <c r="G551" i="1"/>
  <c r="J551" i="1" s="1"/>
  <c r="G550" i="1"/>
  <c r="J550" i="1" s="1"/>
  <c r="G549" i="1"/>
  <c r="J549" i="1" s="1"/>
  <c r="G548" i="1"/>
  <c r="J548" i="1" s="1"/>
  <c r="G547" i="1"/>
  <c r="J547" i="1" s="1"/>
  <c r="G546" i="1"/>
  <c r="J546" i="1" s="1"/>
  <c r="G545" i="1"/>
  <c r="J545" i="1" s="1"/>
  <c r="G544" i="1"/>
  <c r="J544" i="1" s="1"/>
  <c r="G543" i="1"/>
  <c r="J543" i="1" s="1"/>
  <c r="G542" i="1"/>
  <c r="J542" i="1" s="1"/>
  <c r="G541" i="1"/>
  <c r="J541" i="1" s="1"/>
  <c r="G540" i="1"/>
  <c r="J540" i="1" s="1"/>
  <c r="G539" i="1"/>
  <c r="J539" i="1" s="1"/>
  <c r="G538" i="1"/>
  <c r="J538" i="1" s="1"/>
  <c r="G537" i="1"/>
  <c r="J537" i="1" s="1"/>
  <c r="G536" i="1"/>
  <c r="J536" i="1" s="1"/>
  <c r="G535" i="1"/>
  <c r="J535" i="1" s="1"/>
  <c r="G534" i="1"/>
  <c r="J534" i="1" s="1"/>
  <c r="G533" i="1"/>
  <c r="J533" i="1" s="1"/>
  <c r="G532" i="1"/>
  <c r="J532" i="1" s="1"/>
  <c r="G531" i="1"/>
  <c r="J531" i="1" s="1"/>
  <c r="G530" i="1"/>
  <c r="J530" i="1" s="1"/>
  <c r="G529" i="1"/>
  <c r="J529" i="1" s="1"/>
  <c r="G528" i="1"/>
  <c r="J528" i="1" s="1"/>
  <c r="G527" i="1"/>
  <c r="J527" i="1" s="1"/>
  <c r="G526" i="1"/>
  <c r="J526" i="1" s="1"/>
  <c r="G525" i="1"/>
  <c r="J525" i="1" s="1"/>
  <c r="G524" i="1"/>
  <c r="J524" i="1" s="1"/>
  <c r="G523" i="1"/>
  <c r="J523" i="1" s="1"/>
  <c r="G522" i="1"/>
  <c r="J522" i="1" s="1"/>
  <c r="G521" i="1"/>
  <c r="J521" i="1" s="1"/>
  <c r="G520" i="1"/>
  <c r="J520" i="1" s="1"/>
  <c r="G519" i="1"/>
  <c r="J519" i="1" s="1"/>
  <c r="G518" i="1"/>
  <c r="J518" i="1" s="1"/>
  <c r="G517" i="1"/>
  <c r="J517" i="1" s="1"/>
  <c r="G516" i="1"/>
  <c r="J516" i="1" s="1"/>
  <c r="G515" i="1"/>
  <c r="J515" i="1" s="1"/>
  <c r="G514" i="1"/>
  <c r="J514" i="1" s="1"/>
  <c r="G513" i="1"/>
  <c r="J513" i="1" s="1"/>
  <c r="G512" i="1"/>
  <c r="J512" i="1" s="1"/>
  <c r="G511" i="1"/>
  <c r="J511" i="1" s="1"/>
  <c r="G510" i="1"/>
  <c r="J510" i="1" s="1"/>
  <c r="G509" i="1"/>
  <c r="J509" i="1" s="1"/>
  <c r="G508" i="1"/>
  <c r="J508" i="1" s="1"/>
  <c r="G507" i="1"/>
  <c r="J507" i="1" s="1"/>
  <c r="G506" i="1"/>
  <c r="J506" i="1" s="1"/>
  <c r="G505" i="1"/>
  <c r="J505" i="1" s="1"/>
  <c r="G504" i="1"/>
  <c r="J504" i="1" s="1"/>
  <c r="G503" i="1"/>
  <c r="J503" i="1" s="1"/>
  <c r="G502" i="1"/>
  <c r="J502" i="1" s="1"/>
  <c r="G501" i="1"/>
  <c r="J501" i="1" s="1"/>
  <c r="G500" i="1"/>
  <c r="J500" i="1" s="1"/>
  <c r="G499" i="1"/>
  <c r="J499" i="1" s="1"/>
  <c r="G498" i="1"/>
  <c r="J498" i="1" s="1"/>
  <c r="G497" i="1"/>
  <c r="J497" i="1" s="1"/>
  <c r="G496" i="1"/>
  <c r="J496" i="1" s="1"/>
  <c r="G495" i="1"/>
  <c r="J495" i="1" s="1"/>
  <c r="G494" i="1"/>
  <c r="J494" i="1" s="1"/>
  <c r="G493" i="1"/>
  <c r="J493" i="1" s="1"/>
  <c r="G492" i="1"/>
  <c r="J492" i="1" s="1"/>
  <c r="G491" i="1"/>
  <c r="J491" i="1" s="1"/>
  <c r="G490" i="1"/>
  <c r="J490" i="1" s="1"/>
  <c r="G489" i="1"/>
  <c r="J489" i="1" s="1"/>
  <c r="G488" i="1"/>
  <c r="J488" i="1" s="1"/>
  <c r="G487" i="1"/>
  <c r="J487" i="1" s="1"/>
  <c r="G486" i="1"/>
  <c r="J486" i="1" s="1"/>
  <c r="G485" i="1"/>
  <c r="J485" i="1" s="1"/>
  <c r="G484" i="1"/>
  <c r="J484" i="1" s="1"/>
  <c r="G483" i="1"/>
  <c r="J483" i="1" s="1"/>
  <c r="G482" i="1"/>
  <c r="J482" i="1" s="1"/>
  <c r="G481" i="1"/>
  <c r="J481" i="1" s="1"/>
  <c r="G480" i="1"/>
  <c r="J480" i="1" s="1"/>
  <c r="G479" i="1"/>
  <c r="J479" i="1" s="1"/>
  <c r="G478" i="1"/>
  <c r="J478" i="1" s="1"/>
  <c r="G477" i="1"/>
  <c r="J477" i="1" s="1"/>
  <c r="G476" i="1"/>
  <c r="J476" i="1" s="1"/>
  <c r="G475" i="1"/>
  <c r="J475" i="1" s="1"/>
  <c r="G474" i="1"/>
  <c r="J474" i="1" s="1"/>
  <c r="G473" i="1"/>
  <c r="J473" i="1" s="1"/>
  <c r="G472" i="1"/>
  <c r="J472" i="1" s="1"/>
  <c r="G471" i="1"/>
  <c r="J471" i="1" s="1"/>
  <c r="G470" i="1"/>
  <c r="J470" i="1" s="1"/>
  <c r="G469" i="1"/>
  <c r="J469" i="1" s="1"/>
  <c r="G468" i="1"/>
  <c r="J468" i="1" s="1"/>
  <c r="G467" i="1"/>
  <c r="J467" i="1" s="1"/>
  <c r="G466" i="1"/>
  <c r="J466" i="1" s="1"/>
  <c r="G465" i="1"/>
  <c r="J465" i="1" s="1"/>
  <c r="G464" i="1"/>
  <c r="J464" i="1" s="1"/>
  <c r="G463" i="1"/>
  <c r="J463" i="1" s="1"/>
  <c r="G462" i="1"/>
  <c r="J462" i="1" s="1"/>
  <c r="G461" i="1"/>
  <c r="J461" i="1" s="1"/>
  <c r="G460" i="1"/>
  <c r="J460" i="1" s="1"/>
  <c r="G459" i="1"/>
  <c r="J459" i="1" s="1"/>
  <c r="G458" i="1"/>
  <c r="J458" i="1" s="1"/>
  <c r="G457" i="1"/>
  <c r="J457" i="1" s="1"/>
  <c r="G456" i="1"/>
  <c r="J456" i="1" s="1"/>
  <c r="G455" i="1"/>
  <c r="J455" i="1" s="1"/>
  <c r="G454" i="1"/>
  <c r="J454" i="1" s="1"/>
  <c r="G453" i="1"/>
  <c r="J453" i="1" s="1"/>
  <c r="G452" i="1"/>
  <c r="J452" i="1" s="1"/>
  <c r="G451" i="1"/>
  <c r="J451" i="1" s="1"/>
  <c r="G450" i="1"/>
  <c r="J450" i="1" s="1"/>
  <c r="G449" i="1"/>
  <c r="J449" i="1" s="1"/>
  <c r="G448" i="1"/>
  <c r="J448" i="1" s="1"/>
  <c r="G447" i="1"/>
  <c r="J447" i="1" s="1"/>
  <c r="G446" i="1"/>
  <c r="J446" i="1" s="1"/>
  <c r="G445" i="1"/>
  <c r="J445" i="1" s="1"/>
  <c r="G444" i="1"/>
  <c r="J444" i="1" s="1"/>
  <c r="G443" i="1"/>
  <c r="J443" i="1" s="1"/>
  <c r="G442" i="1"/>
  <c r="J442" i="1" s="1"/>
  <c r="G441" i="1"/>
  <c r="J441" i="1" s="1"/>
  <c r="G440" i="1"/>
  <c r="J440" i="1" s="1"/>
  <c r="G439" i="1"/>
  <c r="J439" i="1" s="1"/>
  <c r="G438" i="1"/>
  <c r="J438" i="1" s="1"/>
  <c r="G437" i="1"/>
  <c r="J437" i="1" s="1"/>
  <c r="G436" i="1"/>
  <c r="J436" i="1" s="1"/>
  <c r="G435" i="1"/>
  <c r="J435" i="1" s="1"/>
  <c r="G434" i="1"/>
  <c r="J434" i="1" s="1"/>
  <c r="G433" i="1"/>
  <c r="J433" i="1" s="1"/>
  <c r="G432" i="1"/>
  <c r="J432" i="1" s="1"/>
  <c r="G431" i="1"/>
  <c r="J431" i="1" s="1"/>
  <c r="G430" i="1"/>
  <c r="J430" i="1" s="1"/>
  <c r="G429" i="1"/>
  <c r="J429" i="1" s="1"/>
  <c r="G428" i="1"/>
  <c r="J428" i="1" s="1"/>
  <c r="G427" i="1"/>
  <c r="J427" i="1" s="1"/>
  <c r="G426" i="1"/>
  <c r="J426" i="1" s="1"/>
  <c r="G425" i="1"/>
  <c r="J425" i="1" s="1"/>
  <c r="G424" i="1"/>
  <c r="J424" i="1" s="1"/>
  <c r="G423" i="1"/>
  <c r="J423" i="1" s="1"/>
  <c r="G422" i="1"/>
  <c r="J422" i="1" s="1"/>
  <c r="G421" i="1"/>
  <c r="J421" i="1" s="1"/>
  <c r="G420" i="1"/>
  <c r="J420" i="1" s="1"/>
  <c r="G419" i="1"/>
  <c r="J419" i="1" s="1"/>
  <c r="G418" i="1"/>
  <c r="J418" i="1" s="1"/>
  <c r="G417" i="1"/>
  <c r="J417" i="1" s="1"/>
  <c r="G416" i="1"/>
  <c r="J416" i="1" s="1"/>
  <c r="G415" i="1"/>
  <c r="J415" i="1" s="1"/>
  <c r="G414" i="1"/>
  <c r="J414" i="1" s="1"/>
  <c r="G413" i="1"/>
  <c r="J413" i="1" s="1"/>
  <c r="G412" i="1"/>
  <c r="J412" i="1" s="1"/>
  <c r="G411" i="1"/>
  <c r="J411" i="1" s="1"/>
  <c r="G410" i="1"/>
  <c r="J410" i="1" s="1"/>
  <c r="G409" i="1"/>
  <c r="J409" i="1" s="1"/>
  <c r="G408" i="1"/>
  <c r="J408" i="1" s="1"/>
  <c r="G407" i="1"/>
  <c r="J407" i="1" s="1"/>
  <c r="G406" i="1"/>
  <c r="J406" i="1" s="1"/>
  <c r="G405" i="1"/>
  <c r="J405" i="1" s="1"/>
  <c r="G404" i="1"/>
  <c r="J404" i="1" s="1"/>
  <c r="G403" i="1"/>
  <c r="J403" i="1" s="1"/>
  <c r="G402" i="1"/>
  <c r="J402" i="1" s="1"/>
  <c r="G401" i="1"/>
  <c r="J401" i="1" s="1"/>
  <c r="G400" i="1"/>
  <c r="J400" i="1" s="1"/>
  <c r="G399" i="1"/>
  <c r="J399" i="1" s="1"/>
  <c r="G398" i="1"/>
  <c r="J398" i="1" s="1"/>
  <c r="G397" i="1"/>
  <c r="J397" i="1" s="1"/>
  <c r="G396" i="1"/>
  <c r="J396" i="1" s="1"/>
  <c r="G395" i="1"/>
  <c r="J395" i="1" s="1"/>
  <c r="G394" i="1"/>
  <c r="J394" i="1" s="1"/>
  <c r="G393" i="1"/>
  <c r="J393" i="1" s="1"/>
  <c r="G392" i="1"/>
  <c r="J392" i="1" s="1"/>
  <c r="G391" i="1"/>
  <c r="J391" i="1" s="1"/>
  <c r="G390" i="1"/>
  <c r="J390" i="1" s="1"/>
  <c r="G389" i="1"/>
  <c r="J389" i="1" s="1"/>
  <c r="G388" i="1"/>
  <c r="J388" i="1" s="1"/>
  <c r="G387" i="1"/>
  <c r="J387" i="1" s="1"/>
  <c r="G386" i="1"/>
  <c r="J386" i="1" s="1"/>
  <c r="G385" i="1"/>
  <c r="J385" i="1" s="1"/>
  <c r="G384" i="1"/>
  <c r="J384" i="1" s="1"/>
  <c r="G383" i="1"/>
  <c r="J383" i="1" s="1"/>
  <c r="G382" i="1"/>
  <c r="J382" i="1" s="1"/>
  <c r="G381" i="1"/>
  <c r="J381" i="1" s="1"/>
  <c r="G380" i="1"/>
  <c r="J380" i="1" s="1"/>
  <c r="G379" i="1"/>
  <c r="J379" i="1" s="1"/>
  <c r="G378" i="1"/>
  <c r="J378" i="1" s="1"/>
  <c r="G377" i="1"/>
  <c r="J377" i="1" s="1"/>
  <c r="G376" i="1"/>
  <c r="J376" i="1" s="1"/>
  <c r="G375" i="1"/>
  <c r="J375" i="1" s="1"/>
  <c r="G374" i="1"/>
  <c r="J374" i="1" s="1"/>
  <c r="G373" i="1"/>
  <c r="J373" i="1" s="1"/>
  <c r="G372" i="1"/>
  <c r="J372" i="1" s="1"/>
  <c r="G371" i="1"/>
  <c r="J371" i="1" s="1"/>
  <c r="G370" i="1"/>
  <c r="J370" i="1" s="1"/>
  <c r="G369" i="1"/>
  <c r="J369" i="1" s="1"/>
  <c r="G368" i="1"/>
  <c r="J368" i="1" s="1"/>
  <c r="G367" i="1"/>
  <c r="J367" i="1" s="1"/>
  <c r="G366" i="1"/>
  <c r="J366" i="1" s="1"/>
  <c r="G365" i="1"/>
  <c r="J365" i="1" s="1"/>
  <c r="G364" i="1"/>
  <c r="J364" i="1" s="1"/>
  <c r="G363" i="1"/>
  <c r="J363" i="1" s="1"/>
  <c r="G362" i="1"/>
  <c r="J362" i="1" s="1"/>
  <c r="G361" i="1"/>
  <c r="J361" i="1" s="1"/>
  <c r="G360" i="1"/>
  <c r="J360" i="1" s="1"/>
  <c r="G359" i="1"/>
  <c r="J359" i="1" s="1"/>
  <c r="G358" i="1"/>
  <c r="J358" i="1" s="1"/>
  <c r="G357" i="1"/>
  <c r="J357" i="1" s="1"/>
  <c r="G356" i="1"/>
  <c r="J356" i="1" s="1"/>
  <c r="G355" i="1"/>
  <c r="J355" i="1" s="1"/>
  <c r="G354" i="1"/>
  <c r="J354" i="1" s="1"/>
  <c r="G353" i="1"/>
  <c r="J353" i="1" s="1"/>
  <c r="G352" i="1"/>
  <c r="J352" i="1" s="1"/>
  <c r="G351" i="1"/>
  <c r="J351" i="1" s="1"/>
  <c r="G350" i="1"/>
  <c r="J350" i="1" s="1"/>
  <c r="G349" i="1"/>
  <c r="J349" i="1" s="1"/>
  <c r="G348" i="1"/>
  <c r="J348" i="1" s="1"/>
  <c r="G347" i="1"/>
  <c r="J347" i="1" s="1"/>
  <c r="G346" i="1"/>
  <c r="J346" i="1" s="1"/>
  <c r="G345" i="1"/>
  <c r="J345" i="1" s="1"/>
  <c r="G344" i="1"/>
  <c r="J344" i="1" s="1"/>
  <c r="G343" i="1"/>
  <c r="J343" i="1" s="1"/>
  <c r="G342" i="1"/>
  <c r="J342" i="1" s="1"/>
  <c r="G341" i="1"/>
  <c r="J341" i="1" s="1"/>
  <c r="G340" i="1"/>
  <c r="J340" i="1" s="1"/>
  <c r="G339" i="1"/>
  <c r="J339" i="1" s="1"/>
  <c r="G338" i="1"/>
  <c r="J338" i="1" s="1"/>
  <c r="G337" i="1"/>
  <c r="J337" i="1" s="1"/>
  <c r="G336" i="1"/>
  <c r="J336" i="1" s="1"/>
  <c r="G335" i="1"/>
  <c r="J335" i="1" s="1"/>
  <c r="G334" i="1"/>
  <c r="J334" i="1" s="1"/>
  <c r="G333" i="1"/>
  <c r="J333" i="1" s="1"/>
  <c r="G332" i="1"/>
  <c r="J332" i="1" s="1"/>
  <c r="G331" i="1"/>
  <c r="J331" i="1" s="1"/>
  <c r="G330" i="1"/>
  <c r="J330" i="1" s="1"/>
  <c r="G329" i="1"/>
  <c r="J329" i="1" s="1"/>
  <c r="G328" i="1"/>
  <c r="J328" i="1" s="1"/>
  <c r="G327" i="1"/>
  <c r="J327" i="1" s="1"/>
  <c r="G326" i="1"/>
  <c r="J326" i="1" s="1"/>
  <c r="G325" i="1"/>
  <c r="J325" i="1" s="1"/>
  <c r="G324" i="1"/>
  <c r="J324" i="1" s="1"/>
  <c r="G323" i="1"/>
  <c r="J323" i="1" s="1"/>
  <c r="G322" i="1"/>
  <c r="J322" i="1" s="1"/>
  <c r="G321" i="1"/>
  <c r="J321" i="1" s="1"/>
  <c r="G320" i="1"/>
  <c r="J320" i="1" s="1"/>
  <c r="G319" i="1"/>
  <c r="J319" i="1" s="1"/>
  <c r="G318" i="1"/>
  <c r="J318" i="1" s="1"/>
  <c r="G317" i="1"/>
  <c r="J317" i="1" s="1"/>
  <c r="G316" i="1"/>
  <c r="J316" i="1" s="1"/>
  <c r="G315" i="1"/>
  <c r="J315" i="1" s="1"/>
  <c r="G314" i="1"/>
  <c r="J314" i="1" s="1"/>
  <c r="G313" i="1"/>
  <c r="J313" i="1" s="1"/>
  <c r="G312" i="1"/>
  <c r="J312" i="1" s="1"/>
  <c r="G311" i="1"/>
  <c r="J311" i="1" s="1"/>
  <c r="G310" i="1"/>
  <c r="J310" i="1" s="1"/>
  <c r="G309" i="1"/>
  <c r="J309" i="1" s="1"/>
  <c r="G308" i="1"/>
  <c r="J308" i="1" s="1"/>
  <c r="G307" i="1"/>
  <c r="J307" i="1" s="1"/>
  <c r="G306" i="1"/>
  <c r="J306" i="1" s="1"/>
  <c r="G305" i="1"/>
  <c r="J305" i="1" s="1"/>
  <c r="G304" i="1"/>
  <c r="J304" i="1" s="1"/>
  <c r="G303" i="1"/>
  <c r="J303" i="1" s="1"/>
  <c r="G302" i="1"/>
  <c r="J302" i="1" s="1"/>
  <c r="G301" i="1"/>
  <c r="J301" i="1" s="1"/>
  <c r="G300" i="1"/>
  <c r="J300" i="1" s="1"/>
  <c r="G299" i="1"/>
  <c r="J299" i="1" s="1"/>
  <c r="G298" i="1"/>
  <c r="J298" i="1" s="1"/>
  <c r="G297" i="1"/>
  <c r="J297" i="1" s="1"/>
  <c r="G296" i="1"/>
  <c r="J296" i="1" s="1"/>
  <c r="G295" i="1"/>
  <c r="J295" i="1" s="1"/>
  <c r="G294" i="1"/>
  <c r="J294" i="1" s="1"/>
  <c r="G293" i="1"/>
  <c r="J293" i="1" s="1"/>
  <c r="G292" i="1"/>
  <c r="J292" i="1" s="1"/>
  <c r="G291" i="1"/>
  <c r="J291" i="1" s="1"/>
  <c r="G290" i="1"/>
  <c r="J290" i="1" s="1"/>
  <c r="G289" i="1"/>
  <c r="J289" i="1" s="1"/>
  <c r="G288" i="1"/>
  <c r="J288" i="1" s="1"/>
  <c r="G287" i="1"/>
  <c r="J287" i="1" s="1"/>
  <c r="G286" i="1"/>
  <c r="J286" i="1" s="1"/>
  <c r="G285" i="1"/>
  <c r="J285" i="1" s="1"/>
  <c r="G284" i="1"/>
  <c r="J284" i="1" s="1"/>
  <c r="G283" i="1"/>
  <c r="J283" i="1" s="1"/>
  <c r="G282" i="1"/>
  <c r="J282" i="1" s="1"/>
  <c r="G281" i="1"/>
  <c r="J281" i="1" s="1"/>
  <c r="G280" i="1"/>
  <c r="J280" i="1" s="1"/>
  <c r="G279" i="1"/>
  <c r="J279" i="1" s="1"/>
  <c r="G278" i="1"/>
  <c r="J278" i="1" s="1"/>
  <c r="G277" i="1"/>
  <c r="J277" i="1" s="1"/>
  <c r="G276" i="1"/>
  <c r="J276" i="1" s="1"/>
  <c r="G275" i="1"/>
  <c r="J275" i="1" s="1"/>
  <c r="G274" i="1"/>
  <c r="J274" i="1" s="1"/>
  <c r="G273" i="1"/>
  <c r="J273" i="1" s="1"/>
  <c r="G272" i="1"/>
  <c r="J272" i="1" s="1"/>
  <c r="G271" i="1"/>
  <c r="J271" i="1" s="1"/>
  <c r="G270" i="1"/>
  <c r="J270" i="1" s="1"/>
  <c r="G269" i="1"/>
  <c r="J269" i="1" s="1"/>
  <c r="G268" i="1"/>
  <c r="J268" i="1" s="1"/>
  <c r="G267" i="1"/>
  <c r="J267" i="1" s="1"/>
  <c r="G266" i="1"/>
  <c r="J266" i="1" s="1"/>
  <c r="G265" i="1"/>
  <c r="J265" i="1" s="1"/>
  <c r="G264" i="1"/>
  <c r="J264" i="1" s="1"/>
  <c r="G263" i="1"/>
  <c r="J263" i="1" s="1"/>
  <c r="G262" i="1"/>
  <c r="J262" i="1" s="1"/>
  <c r="G261" i="1"/>
  <c r="J261" i="1" s="1"/>
  <c r="G260" i="1"/>
  <c r="J260" i="1" s="1"/>
  <c r="G259" i="1"/>
  <c r="J259" i="1" s="1"/>
  <c r="G258" i="1"/>
  <c r="J258" i="1" s="1"/>
  <c r="G257" i="1"/>
  <c r="J257" i="1" s="1"/>
  <c r="G256" i="1"/>
  <c r="J256" i="1" s="1"/>
  <c r="G255" i="1"/>
  <c r="J255" i="1" s="1"/>
  <c r="G254" i="1"/>
  <c r="J254" i="1" s="1"/>
  <c r="G253" i="1"/>
  <c r="J253" i="1" s="1"/>
  <c r="G252" i="1"/>
  <c r="J252" i="1" s="1"/>
  <c r="G251" i="1"/>
  <c r="J251" i="1" s="1"/>
  <c r="G250" i="1"/>
  <c r="J250" i="1" s="1"/>
  <c r="G249" i="1"/>
  <c r="J249" i="1" s="1"/>
  <c r="G248" i="1"/>
  <c r="J248" i="1" s="1"/>
  <c r="G247" i="1"/>
  <c r="J247" i="1" s="1"/>
  <c r="G246" i="1"/>
  <c r="J246" i="1" s="1"/>
  <c r="G245" i="1"/>
  <c r="J245" i="1" s="1"/>
  <c r="G244" i="1"/>
  <c r="J244" i="1" s="1"/>
  <c r="G243" i="1"/>
  <c r="J243" i="1" s="1"/>
  <c r="G242" i="1"/>
  <c r="J242" i="1" s="1"/>
  <c r="G241" i="1"/>
  <c r="J241" i="1" s="1"/>
  <c r="G240" i="1"/>
  <c r="J240" i="1" s="1"/>
  <c r="G239" i="1"/>
  <c r="J239" i="1" s="1"/>
  <c r="G238" i="1"/>
  <c r="J238" i="1" s="1"/>
  <c r="G237" i="1"/>
  <c r="J237" i="1" s="1"/>
  <c r="G236" i="1"/>
  <c r="J236" i="1" s="1"/>
  <c r="G235" i="1"/>
  <c r="J235" i="1" s="1"/>
  <c r="G234" i="1"/>
  <c r="J234" i="1" s="1"/>
  <c r="G233" i="1"/>
  <c r="J233" i="1" s="1"/>
  <c r="G232" i="1"/>
  <c r="J232" i="1" s="1"/>
  <c r="G231" i="1"/>
  <c r="J231" i="1" s="1"/>
  <c r="G230" i="1"/>
  <c r="J230" i="1" s="1"/>
  <c r="G229" i="1"/>
  <c r="J229" i="1" s="1"/>
  <c r="G228" i="1"/>
  <c r="J228" i="1" s="1"/>
  <c r="G227" i="1"/>
  <c r="J227" i="1" s="1"/>
  <c r="G226" i="1"/>
  <c r="J226" i="1" s="1"/>
  <c r="G225" i="1"/>
  <c r="J225" i="1" s="1"/>
  <c r="G224" i="1"/>
  <c r="J224" i="1" s="1"/>
  <c r="G223" i="1"/>
  <c r="J223" i="1" s="1"/>
  <c r="G222" i="1"/>
  <c r="J222" i="1" s="1"/>
  <c r="G221" i="1"/>
  <c r="J221" i="1" s="1"/>
  <c r="G220" i="1"/>
  <c r="J220" i="1" s="1"/>
  <c r="G219" i="1"/>
  <c r="J219" i="1" s="1"/>
  <c r="G218" i="1"/>
  <c r="J218" i="1" s="1"/>
  <c r="G217" i="1"/>
  <c r="J217" i="1" s="1"/>
  <c r="G216" i="1"/>
  <c r="J216" i="1" s="1"/>
  <c r="G215" i="1"/>
  <c r="J215" i="1" s="1"/>
  <c r="G214" i="1"/>
  <c r="J214" i="1" s="1"/>
  <c r="G213" i="1"/>
  <c r="J213" i="1" s="1"/>
  <c r="G212" i="1"/>
  <c r="J212" i="1" s="1"/>
  <c r="G211" i="1"/>
  <c r="J211" i="1" s="1"/>
  <c r="G210" i="1"/>
  <c r="J210" i="1" s="1"/>
  <c r="G209" i="1"/>
  <c r="J209" i="1" s="1"/>
  <c r="G208" i="1"/>
  <c r="J208" i="1" s="1"/>
  <c r="G207" i="1"/>
  <c r="J207" i="1" s="1"/>
  <c r="G206" i="1"/>
  <c r="J206" i="1" s="1"/>
  <c r="G205" i="1"/>
  <c r="J205" i="1" s="1"/>
  <c r="G204" i="1"/>
  <c r="J204" i="1" s="1"/>
  <c r="G203" i="1"/>
  <c r="J203" i="1" s="1"/>
  <c r="G202" i="1"/>
  <c r="J202" i="1" s="1"/>
  <c r="G201" i="1"/>
  <c r="J201" i="1" s="1"/>
  <c r="G200" i="1"/>
  <c r="J200" i="1" s="1"/>
  <c r="G199" i="1"/>
  <c r="J199" i="1" s="1"/>
  <c r="G198" i="1"/>
  <c r="J198" i="1" s="1"/>
  <c r="G197" i="1"/>
  <c r="J197" i="1" s="1"/>
  <c r="G196" i="1"/>
  <c r="J196" i="1" s="1"/>
  <c r="G195" i="1"/>
  <c r="J195" i="1" s="1"/>
  <c r="G194" i="1"/>
  <c r="J194" i="1" s="1"/>
  <c r="G193" i="1"/>
  <c r="J193" i="1" s="1"/>
  <c r="G192" i="1"/>
  <c r="J192" i="1" s="1"/>
  <c r="G191" i="1"/>
  <c r="J191" i="1" s="1"/>
  <c r="G190" i="1"/>
  <c r="J190" i="1" s="1"/>
  <c r="G189" i="1"/>
  <c r="J189" i="1" s="1"/>
  <c r="G188" i="1"/>
  <c r="J188" i="1" s="1"/>
  <c r="G187" i="1"/>
  <c r="J187" i="1" s="1"/>
  <c r="G186" i="1"/>
  <c r="J186" i="1" s="1"/>
  <c r="G185" i="1"/>
  <c r="J185" i="1" s="1"/>
  <c r="G184" i="1"/>
  <c r="J184" i="1" s="1"/>
  <c r="G183" i="1"/>
  <c r="J183" i="1" s="1"/>
  <c r="G182" i="1"/>
  <c r="J182" i="1" s="1"/>
  <c r="G181" i="1"/>
  <c r="J181" i="1" s="1"/>
  <c r="G180" i="1"/>
  <c r="J180" i="1" s="1"/>
  <c r="G179" i="1"/>
  <c r="J179" i="1" s="1"/>
  <c r="G178" i="1"/>
  <c r="J178" i="1" s="1"/>
  <c r="G177" i="1"/>
  <c r="J177" i="1" s="1"/>
  <c r="G176" i="1"/>
  <c r="J176" i="1" s="1"/>
  <c r="G175" i="1"/>
  <c r="J175" i="1" s="1"/>
  <c r="G174" i="1"/>
  <c r="J174" i="1" s="1"/>
  <c r="G173" i="1"/>
  <c r="J173" i="1" s="1"/>
  <c r="G172" i="1"/>
  <c r="J172" i="1" s="1"/>
  <c r="G171" i="1"/>
  <c r="J171" i="1" s="1"/>
  <c r="G170" i="1"/>
  <c r="J170" i="1" s="1"/>
  <c r="G169" i="1"/>
  <c r="J169" i="1" s="1"/>
  <c r="G168" i="1"/>
  <c r="J168" i="1" s="1"/>
  <c r="G167" i="1"/>
  <c r="J167" i="1" s="1"/>
  <c r="G166" i="1"/>
  <c r="J166" i="1" s="1"/>
  <c r="G165" i="1"/>
  <c r="J165" i="1" s="1"/>
  <c r="G164" i="1"/>
  <c r="J164" i="1" s="1"/>
  <c r="G163" i="1"/>
  <c r="J163" i="1" s="1"/>
  <c r="G162" i="1"/>
  <c r="J162" i="1" s="1"/>
  <c r="G161" i="1"/>
  <c r="J161" i="1" s="1"/>
  <c r="G160" i="1"/>
  <c r="J160" i="1" s="1"/>
  <c r="G159" i="1"/>
  <c r="J159" i="1" s="1"/>
  <c r="G158" i="1"/>
  <c r="J158" i="1" s="1"/>
  <c r="G157" i="1"/>
  <c r="J157" i="1" s="1"/>
  <c r="G156" i="1"/>
  <c r="J156" i="1" s="1"/>
  <c r="G155" i="1"/>
  <c r="J155" i="1" s="1"/>
  <c r="G154" i="1"/>
  <c r="J154" i="1" s="1"/>
  <c r="G153" i="1"/>
  <c r="J153" i="1" s="1"/>
  <c r="G152" i="1"/>
  <c r="J152" i="1" s="1"/>
  <c r="G151" i="1"/>
  <c r="J151" i="1" s="1"/>
  <c r="G150" i="1"/>
  <c r="J150" i="1" s="1"/>
  <c r="G149" i="1"/>
  <c r="J149" i="1" s="1"/>
  <c r="G148" i="1"/>
  <c r="J148" i="1" s="1"/>
  <c r="G147" i="1"/>
  <c r="J147" i="1" s="1"/>
  <c r="G146" i="1"/>
  <c r="J146" i="1" s="1"/>
  <c r="G145" i="1"/>
  <c r="J145" i="1" s="1"/>
  <c r="G144" i="1"/>
  <c r="J144" i="1" s="1"/>
  <c r="G143" i="1"/>
  <c r="J143" i="1" s="1"/>
  <c r="G142" i="1"/>
  <c r="J142" i="1" s="1"/>
  <c r="G141" i="1"/>
  <c r="J141" i="1" s="1"/>
  <c r="G140" i="1"/>
  <c r="J140" i="1" s="1"/>
  <c r="G139" i="1"/>
  <c r="J139" i="1" s="1"/>
  <c r="G138" i="1"/>
  <c r="J138" i="1" s="1"/>
  <c r="G137" i="1"/>
  <c r="J137" i="1" s="1"/>
  <c r="G136" i="1"/>
  <c r="J136" i="1" s="1"/>
  <c r="G135" i="1"/>
  <c r="J135" i="1" s="1"/>
  <c r="G134" i="1"/>
  <c r="J134" i="1" s="1"/>
  <c r="G133" i="1"/>
  <c r="J133" i="1" s="1"/>
  <c r="G132" i="1"/>
  <c r="J132" i="1" s="1"/>
  <c r="G131" i="1"/>
  <c r="J131" i="1" s="1"/>
  <c r="G130" i="1"/>
  <c r="J130" i="1" s="1"/>
  <c r="G129" i="1"/>
  <c r="J129" i="1" s="1"/>
  <c r="G128" i="1"/>
  <c r="J128" i="1" s="1"/>
  <c r="G127" i="1"/>
  <c r="J127" i="1" s="1"/>
  <c r="G126" i="1"/>
  <c r="J126" i="1" s="1"/>
  <c r="G125" i="1"/>
  <c r="J125" i="1" s="1"/>
  <c r="G124" i="1"/>
  <c r="J124" i="1" s="1"/>
  <c r="G123" i="1"/>
  <c r="J123" i="1" s="1"/>
  <c r="G122" i="1"/>
  <c r="J122" i="1" s="1"/>
  <c r="G121" i="1"/>
  <c r="J121" i="1" s="1"/>
  <c r="G120" i="1"/>
  <c r="J120" i="1" s="1"/>
  <c r="G119" i="1"/>
  <c r="J119" i="1" s="1"/>
  <c r="G118" i="1"/>
  <c r="J118" i="1" s="1"/>
  <c r="G117" i="1"/>
  <c r="J117" i="1" s="1"/>
  <c r="G116" i="1"/>
  <c r="J116" i="1" s="1"/>
  <c r="G115" i="1"/>
  <c r="J115" i="1" s="1"/>
  <c r="G114" i="1"/>
  <c r="J114" i="1" s="1"/>
  <c r="G113" i="1"/>
  <c r="J113" i="1" s="1"/>
  <c r="G112" i="1"/>
  <c r="J112" i="1" s="1"/>
  <c r="G111" i="1"/>
  <c r="J111" i="1" s="1"/>
  <c r="G110" i="1"/>
  <c r="J110" i="1" s="1"/>
  <c r="G109" i="1"/>
  <c r="J109" i="1" s="1"/>
  <c r="G108" i="1"/>
  <c r="J108" i="1" s="1"/>
  <c r="G107" i="1"/>
  <c r="J107" i="1" s="1"/>
  <c r="G106" i="1"/>
  <c r="J106" i="1" s="1"/>
  <c r="G105" i="1"/>
  <c r="J105" i="1" s="1"/>
  <c r="G104" i="1"/>
  <c r="J104" i="1" s="1"/>
  <c r="G103" i="1"/>
  <c r="J103" i="1" s="1"/>
  <c r="G102" i="1"/>
  <c r="J102" i="1" s="1"/>
  <c r="G101" i="1"/>
  <c r="J101" i="1" s="1"/>
  <c r="G100" i="1"/>
  <c r="J100" i="1" s="1"/>
  <c r="G99" i="1"/>
  <c r="J99" i="1" s="1"/>
  <c r="G98" i="1"/>
  <c r="J98" i="1" s="1"/>
  <c r="G97" i="1"/>
  <c r="J97" i="1" s="1"/>
  <c r="G96" i="1"/>
  <c r="J96" i="1" s="1"/>
  <c r="G95" i="1"/>
  <c r="J95" i="1" s="1"/>
  <c r="G94" i="1"/>
  <c r="J94" i="1" s="1"/>
  <c r="G93" i="1"/>
  <c r="J93" i="1" s="1"/>
  <c r="G92" i="1"/>
  <c r="J92" i="1" s="1"/>
  <c r="G91" i="1"/>
  <c r="J91" i="1" s="1"/>
  <c r="G90" i="1"/>
  <c r="J90" i="1" s="1"/>
  <c r="G89" i="1"/>
  <c r="J89" i="1" s="1"/>
  <c r="G88" i="1"/>
  <c r="J88" i="1" s="1"/>
  <c r="G87" i="1"/>
  <c r="J87" i="1" s="1"/>
  <c r="G86" i="1"/>
  <c r="J86" i="1" s="1"/>
  <c r="G85" i="1"/>
  <c r="J85" i="1" s="1"/>
  <c r="G84" i="1"/>
  <c r="J84" i="1" s="1"/>
  <c r="G83" i="1"/>
  <c r="J83" i="1" s="1"/>
  <c r="G82" i="1"/>
  <c r="J82" i="1" s="1"/>
  <c r="G81" i="1"/>
  <c r="J81" i="1" s="1"/>
  <c r="G80" i="1"/>
  <c r="J80" i="1" s="1"/>
  <c r="G79" i="1"/>
  <c r="J79" i="1" s="1"/>
  <c r="G78" i="1"/>
  <c r="J78" i="1" s="1"/>
  <c r="G77" i="1"/>
  <c r="J77" i="1" s="1"/>
  <c r="G76" i="1"/>
  <c r="J76" i="1" s="1"/>
  <c r="G75" i="1"/>
  <c r="J75" i="1" s="1"/>
  <c r="G74" i="1"/>
  <c r="J74" i="1" s="1"/>
  <c r="G73" i="1"/>
  <c r="J73" i="1" s="1"/>
  <c r="G72" i="1"/>
  <c r="J72" i="1" s="1"/>
  <c r="G71" i="1"/>
  <c r="J71" i="1" s="1"/>
  <c r="G70" i="1"/>
  <c r="J70" i="1" s="1"/>
  <c r="G69" i="1"/>
  <c r="J69" i="1" s="1"/>
  <c r="G68" i="1"/>
  <c r="J68" i="1" s="1"/>
  <c r="G67" i="1"/>
  <c r="J67" i="1" s="1"/>
  <c r="G66" i="1"/>
  <c r="J66" i="1" s="1"/>
  <c r="G65" i="1"/>
  <c r="J65" i="1" s="1"/>
  <c r="G64" i="1"/>
  <c r="J64" i="1" s="1"/>
  <c r="G63" i="1"/>
  <c r="J63" i="1" s="1"/>
  <c r="G62" i="1"/>
  <c r="J62" i="1" s="1"/>
  <c r="G61" i="1"/>
  <c r="J61" i="1" s="1"/>
  <c r="G60" i="1"/>
  <c r="J60" i="1" s="1"/>
  <c r="G59" i="1"/>
  <c r="J59" i="1" s="1"/>
  <c r="G58" i="1"/>
  <c r="J58" i="1" s="1"/>
  <c r="G57" i="1"/>
  <c r="J57" i="1" s="1"/>
  <c r="G56" i="1"/>
  <c r="J56" i="1" s="1"/>
  <c r="G55" i="1"/>
  <c r="J55" i="1" s="1"/>
  <c r="G54" i="1"/>
  <c r="J54" i="1" s="1"/>
  <c r="G53" i="1"/>
  <c r="J53" i="1" s="1"/>
  <c r="G52" i="1"/>
  <c r="J52" i="1" s="1"/>
  <c r="G51" i="1"/>
  <c r="J51" i="1" s="1"/>
  <c r="G50" i="1"/>
  <c r="J50" i="1" s="1"/>
  <c r="G49" i="1"/>
  <c r="J49" i="1" s="1"/>
  <c r="G48" i="1"/>
  <c r="J48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G2" i="1"/>
  <c r="J2" i="1" s="1"/>
</calcChain>
</file>

<file path=xl/sharedStrings.xml><?xml version="1.0" encoding="utf-8"?>
<sst xmlns="http://schemas.openxmlformats.org/spreadsheetml/2006/main" count="6366" uniqueCount="2172">
  <si>
    <t>BRO-012</t>
  </si>
  <si>
    <t>E5572960</t>
  </si>
  <si>
    <t>Assay</t>
  </si>
  <si>
    <t>E5572961</t>
  </si>
  <si>
    <t>E5572962</t>
  </si>
  <si>
    <t>E5572963</t>
  </si>
  <si>
    <t>E5572964</t>
  </si>
  <si>
    <t>E5572965</t>
  </si>
  <si>
    <t>E5572966</t>
  </si>
  <si>
    <t>E5572967</t>
  </si>
  <si>
    <t>E5572968</t>
  </si>
  <si>
    <t>E5572969</t>
  </si>
  <si>
    <t>E5572970</t>
  </si>
  <si>
    <t>Original</t>
  </si>
  <si>
    <t>E5572972</t>
  </si>
  <si>
    <t>E5572973</t>
  </si>
  <si>
    <t>E5572974</t>
  </si>
  <si>
    <t>E5572975</t>
  </si>
  <si>
    <t>E5572976</t>
  </si>
  <si>
    <t>E5572977</t>
  </si>
  <si>
    <t>E5572978</t>
  </si>
  <si>
    <t>E5572979</t>
  </si>
  <si>
    <t>E5572981</t>
  </si>
  <si>
    <t>E5572982</t>
  </si>
  <si>
    <t>E5572983</t>
  </si>
  <si>
    <t>E5572984</t>
  </si>
  <si>
    <t>E5572985</t>
  </si>
  <si>
    <t>E5572986</t>
  </si>
  <si>
    <t>E5572987</t>
  </si>
  <si>
    <t>E5572988</t>
  </si>
  <si>
    <t>E5572989</t>
  </si>
  <si>
    <t>E5572991</t>
  </si>
  <si>
    <t>E5572992</t>
  </si>
  <si>
    <t>E5572993</t>
  </si>
  <si>
    <t>E5572994</t>
  </si>
  <si>
    <t>E5572995</t>
  </si>
  <si>
    <t>E5572996</t>
  </si>
  <si>
    <t>E5572997</t>
  </si>
  <si>
    <t>E5572998</t>
  </si>
  <si>
    <t>E5572999</t>
  </si>
  <si>
    <t>E5573000</t>
  </si>
  <si>
    <t>E5573002</t>
  </si>
  <si>
    <t>E5573003</t>
  </si>
  <si>
    <t>E5573004</t>
  </si>
  <si>
    <t>E5573005</t>
  </si>
  <si>
    <t>E5573006</t>
  </si>
  <si>
    <t>E5573007</t>
  </si>
  <si>
    <t>E5573008</t>
  </si>
  <si>
    <t>E5573009</t>
  </si>
  <si>
    <t>E5573011</t>
  </si>
  <si>
    <t>E5573012</t>
  </si>
  <si>
    <t>E5573013</t>
  </si>
  <si>
    <t>E5573014</t>
  </si>
  <si>
    <t>E5573015</t>
  </si>
  <si>
    <t>E5573016</t>
  </si>
  <si>
    <t>BRO-013</t>
  </si>
  <si>
    <t>E5573260</t>
  </si>
  <si>
    <t>E5573261</t>
  </si>
  <si>
    <t>E5573262</t>
  </si>
  <si>
    <t>E5573263</t>
  </si>
  <si>
    <t>E5573264</t>
  </si>
  <si>
    <t>E5573265</t>
  </si>
  <si>
    <t>E5573266</t>
  </si>
  <si>
    <t>E5573267</t>
  </si>
  <si>
    <t>E5573268</t>
  </si>
  <si>
    <t>E5573269</t>
  </si>
  <si>
    <t>E5573270</t>
  </si>
  <si>
    <t>E5573272</t>
  </si>
  <si>
    <t>E5573273</t>
  </si>
  <si>
    <t>E5573274</t>
  </si>
  <si>
    <t>E5573275</t>
  </si>
  <si>
    <t>E5573276</t>
  </si>
  <si>
    <t>E5573277</t>
  </si>
  <si>
    <t>E5573278</t>
  </si>
  <si>
    <t>E5573279</t>
  </si>
  <si>
    <t>E5573281</t>
  </si>
  <si>
    <t>E5573282</t>
  </si>
  <si>
    <t>E5573283</t>
  </si>
  <si>
    <t>E5573284</t>
  </si>
  <si>
    <t>BRO-015</t>
  </si>
  <si>
    <t>E5574010</t>
  </si>
  <si>
    <t>E5574011</t>
  </si>
  <si>
    <t>E5574012</t>
  </si>
  <si>
    <t>E5574013</t>
  </si>
  <si>
    <t>E5574014</t>
  </si>
  <si>
    <t>E5574015</t>
  </si>
  <si>
    <t>E5574016</t>
  </si>
  <si>
    <t>E5574017</t>
  </si>
  <si>
    <t>E5574018</t>
  </si>
  <si>
    <t>E5574019</t>
  </si>
  <si>
    <t>E5574020</t>
  </si>
  <si>
    <t>E5574022</t>
  </si>
  <si>
    <t>E5574023</t>
  </si>
  <si>
    <t>E5574024</t>
  </si>
  <si>
    <t>E5574025</t>
  </si>
  <si>
    <t>E5574026</t>
  </si>
  <si>
    <t>E5574027</t>
  </si>
  <si>
    <t>E5574028</t>
  </si>
  <si>
    <t>E5574029</t>
  </si>
  <si>
    <t>E5574031</t>
  </si>
  <si>
    <t>E5574032</t>
  </si>
  <si>
    <t>E5574033</t>
  </si>
  <si>
    <t>E5574034</t>
  </si>
  <si>
    <t>E5574035</t>
  </si>
  <si>
    <t>E5574036</t>
  </si>
  <si>
    <t>E5574037</t>
  </si>
  <si>
    <t>E5574038</t>
  </si>
  <si>
    <t>E5574039</t>
  </si>
  <si>
    <t>E5574041</t>
  </si>
  <si>
    <t>E5574042</t>
  </si>
  <si>
    <t>E5574043</t>
  </si>
  <si>
    <t>E5574044</t>
  </si>
  <si>
    <t>E5574045</t>
  </si>
  <si>
    <t>E5574046</t>
  </si>
  <si>
    <t>E5574047</t>
  </si>
  <si>
    <t>E5574048</t>
  </si>
  <si>
    <t>E5574049</t>
  </si>
  <si>
    <t>E5574050</t>
  </si>
  <si>
    <t>E5574052</t>
  </si>
  <si>
    <t>E5574053</t>
  </si>
  <si>
    <t>E5574054</t>
  </si>
  <si>
    <t>E5574055</t>
  </si>
  <si>
    <t>E5574056</t>
  </si>
  <si>
    <t>E5574057</t>
  </si>
  <si>
    <t>E5574058</t>
  </si>
  <si>
    <t>E5574059</t>
  </si>
  <si>
    <t>E5574061</t>
  </si>
  <si>
    <t>E5574062</t>
  </si>
  <si>
    <t>E5574063</t>
  </si>
  <si>
    <t>E5574064</t>
  </si>
  <si>
    <t>E5574065</t>
  </si>
  <si>
    <t>E5574066</t>
  </si>
  <si>
    <t>E5574067</t>
  </si>
  <si>
    <t>E5574068</t>
  </si>
  <si>
    <t>E5574069</t>
  </si>
  <si>
    <t>E5574071</t>
  </si>
  <si>
    <t>E5574072</t>
  </si>
  <si>
    <t>E5574073</t>
  </si>
  <si>
    <t>E5574074</t>
  </si>
  <si>
    <t>E5574075</t>
  </si>
  <si>
    <t>E5574076</t>
  </si>
  <si>
    <t>E5574077</t>
  </si>
  <si>
    <t>E5574078</t>
  </si>
  <si>
    <t>E5574079</t>
  </si>
  <si>
    <t>E5574080</t>
  </si>
  <si>
    <t>E5574082</t>
  </si>
  <si>
    <t>E5574083</t>
  </si>
  <si>
    <t>E5574084</t>
  </si>
  <si>
    <t>E5574085</t>
  </si>
  <si>
    <t>E5574086</t>
  </si>
  <si>
    <t>E5574087</t>
  </si>
  <si>
    <t>E5574088</t>
  </si>
  <si>
    <t>E5574089</t>
  </si>
  <si>
    <t>E5574091</t>
  </si>
  <si>
    <t>E5574092</t>
  </si>
  <si>
    <t>E5574093</t>
  </si>
  <si>
    <t>E5574094</t>
  </si>
  <si>
    <t>E5574095</t>
  </si>
  <si>
    <t>E5574096</t>
  </si>
  <si>
    <t>E5574097</t>
  </si>
  <si>
    <t>E5574098</t>
  </si>
  <si>
    <t>E5574099</t>
  </si>
  <si>
    <t>BRO-016</t>
  </si>
  <si>
    <t>E5574260</t>
  </si>
  <si>
    <t>E5574261</t>
  </si>
  <si>
    <t>E5574262</t>
  </si>
  <si>
    <t>E5574263</t>
  </si>
  <si>
    <t>E5574264</t>
  </si>
  <si>
    <t>E5574265</t>
  </si>
  <si>
    <t>E5574266</t>
  </si>
  <si>
    <t>E5574267</t>
  </si>
  <si>
    <t>E5574268</t>
  </si>
  <si>
    <t>E5574269</t>
  </si>
  <si>
    <t>E5574270</t>
  </si>
  <si>
    <t>E5574272</t>
  </si>
  <si>
    <t>E5574273</t>
  </si>
  <si>
    <t>E5574274</t>
  </si>
  <si>
    <t>E5574275</t>
  </si>
  <si>
    <t>E5574276</t>
  </si>
  <si>
    <t>E5574277</t>
  </si>
  <si>
    <t>E5574278</t>
  </si>
  <si>
    <t>E5574279</t>
  </si>
  <si>
    <t>E5574281</t>
  </si>
  <si>
    <t>E5574282</t>
  </si>
  <si>
    <t>E5574284</t>
  </si>
  <si>
    <t>E5574285</t>
  </si>
  <si>
    <t>E5574286</t>
  </si>
  <si>
    <t>E5574287</t>
  </si>
  <si>
    <t>E5574288</t>
  </si>
  <si>
    <t>E5574289</t>
  </si>
  <si>
    <t>E5574291</t>
  </si>
  <si>
    <t>E5574292</t>
  </si>
  <si>
    <t>E5574293</t>
  </si>
  <si>
    <t>E5574294</t>
  </si>
  <si>
    <t>E5574295</t>
  </si>
  <si>
    <t>E5574296</t>
  </si>
  <si>
    <t>E5574297</t>
  </si>
  <si>
    <t>E5574298</t>
  </si>
  <si>
    <t>E5574299</t>
  </si>
  <si>
    <t>E5574300</t>
  </si>
  <si>
    <t>E5574302</t>
  </si>
  <si>
    <t>E5574303</t>
  </si>
  <si>
    <t>E5574304</t>
  </si>
  <si>
    <t>E5574305</t>
  </si>
  <si>
    <t>E5574306</t>
  </si>
  <si>
    <t>E5574307</t>
  </si>
  <si>
    <t>E5574308</t>
  </si>
  <si>
    <t>E5574309</t>
  </si>
  <si>
    <t>E5574311</t>
  </si>
  <si>
    <t>E5574312</t>
  </si>
  <si>
    <t>E5574313</t>
  </si>
  <si>
    <t>E5574314</t>
  </si>
  <si>
    <t>E5574315</t>
  </si>
  <si>
    <t>BRO-018</t>
  </si>
  <si>
    <t>E5574760</t>
  </si>
  <si>
    <t>E5574761</t>
  </si>
  <si>
    <t>E5574762</t>
  </si>
  <si>
    <t>E5574763</t>
  </si>
  <si>
    <t>E5574764</t>
  </si>
  <si>
    <t>E5574765</t>
  </si>
  <si>
    <t>E5574766</t>
  </si>
  <si>
    <t>E5574767</t>
  </si>
  <si>
    <t>E5574768</t>
  </si>
  <si>
    <t>E5574769</t>
  </si>
  <si>
    <t>E5574770</t>
  </si>
  <si>
    <t>E5574772</t>
  </si>
  <si>
    <t>E5574773</t>
  </si>
  <si>
    <t>E5574774</t>
  </si>
  <si>
    <t>E5574775</t>
  </si>
  <si>
    <t>E5574776</t>
  </si>
  <si>
    <t>E5574777</t>
  </si>
  <si>
    <t>E5574778</t>
  </si>
  <si>
    <t>E5574779</t>
  </si>
  <si>
    <t>E5574781</t>
  </si>
  <si>
    <t>E5574782</t>
  </si>
  <si>
    <t>E5574783</t>
  </si>
  <si>
    <t>E5574784</t>
  </si>
  <si>
    <t>E5574785</t>
  </si>
  <si>
    <t>E5574786</t>
  </si>
  <si>
    <t>E5574787</t>
  </si>
  <si>
    <t>E5574788</t>
  </si>
  <si>
    <t>E5574789</t>
  </si>
  <si>
    <t>E5574791</t>
  </si>
  <si>
    <t>E5574792</t>
  </si>
  <si>
    <t>E5574793</t>
  </si>
  <si>
    <t>E5574794</t>
  </si>
  <si>
    <t>E5574795</t>
  </si>
  <si>
    <t>E5574796</t>
  </si>
  <si>
    <t>E5574797</t>
  </si>
  <si>
    <t>E5574798</t>
  </si>
  <si>
    <t>E5574799</t>
  </si>
  <si>
    <t>E5574800</t>
  </si>
  <si>
    <t>E5574802</t>
  </si>
  <si>
    <t>E5574803</t>
  </si>
  <si>
    <t>E5574804</t>
  </si>
  <si>
    <t>E5574805</t>
  </si>
  <si>
    <t>E5574806</t>
  </si>
  <si>
    <t>E5574807</t>
  </si>
  <si>
    <t>E5574808</t>
  </si>
  <si>
    <t>E5574809</t>
  </si>
  <si>
    <t>E5574811</t>
  </si>
  <si>
    <t>E5574812</t>
  </si>
  <si>
    <t>BRO-019</t>
  </si>
  <si>
    <t>E5574710</t>
  </si>
  <si>
    <t>E5574711</t>
  </si>
  <si>
    <t>E5574712</t>
  </si>
  <si>
    <t>E5574713</t>
  </si>
  <si>
    <t>E5574714</t>
  </si>
  <si>
    <t>E5574715</t>
  </si>
  <si>
    <t>E5574716</t>
  </si>
  <si>
    <t>E5574717</t>
  </si>
  <si>
    <t>E5574718</t>
  </si>
  <si>
    <t>E5574719</t>
  </si>
  <si>
    <t>E5574720</t>
  </si>
  <si>
    <t>E5574722</t>
  </si>
  <si>
    <t>E5574723</t>
  </si>
  <si>
    <t>E5574724</t>
  </si>
  <si>
    <t>E5574725</t>
  </si>
  <si>
    <t>E5574726</t>
  </si>
  <si>
    <t>E5574727</t>
  </si>
  <si>
    <t>E5574728</t>
  </si>
  <si>
    <t>E5574729</t>
  </si>
  <si>
    <t>E5574731</t>
  </si>
  <si>
    <t>E5574732</t>
  </si>
  <si>
    <t>E5574733</t>
  </si>
  <si>
    <t>E5574734</t>
  </si>
  <si>
    <t>E5574735</t>
  </si>
  <si>
    <t>E5574736</t>
  </si>
  <si>
    <t>E5574737</t>
  </si>
  <si>
    <t>E5574738</t>
  </si>
  <si>
    <t>E5574739</t>
  </si>
  <si>
    <t>E5574741</t>
  </si>
  <si>
    <t>E5574742</t>
  </si>
  <si>
    <t>E5574743</t>
  </si>
  <si>
    <t>E5574744</t>
  </si>
  <si>
    <t>E5574745</t>
  </si>
  <si>
    <t>E5574746</t>
  </si>
  <si>
    <t>BRO-020</t>
  </si>
  <si>
    <t>E5575060</t>
  </si>
  <si>
    <t>E5575061</t>
  </si>
  <si>
    <t>E5575062</t>
  </si>
  <si>
    <t>E5575063</t>
  </si>
  <si>
    <t>E5575064</t>
  </si>
  <si>
    <t>E5575065</t>
  </si>
  <si>
    <t>E5575066</t>
  </si>
  <si>
    <t>E5575067</t>
  </si>
  <si>
    <t>E5575068</t>
  </si>
  <si>
    <t>E5575069</t>
  </si>
  <si>
    <t>E5575070</t>
  </si>
  <si>
    <t>E5575072</t>
  </si>
  <si>
    <t>E5575073</t>
  </si>
  <si>
    <t>E5575074</t>
  </si>
  <si>
    <t>E5575075</t>
  </si>
  <si>
    <t>E5575076</t>
  </si>
  <si>
    <t>E5575077</t>
  </si>
  <si>
    <t>E5575078</t>
  </si>
  <si>
    <t>E5575079</t>
  </si>
  <si>
    <t>E5575081</t>
  </si>
  <si>
    <t>E5575082</t>
  </si>
  <si>
    <t>E5575083</t>
  </si>
  <si>
    <t>E5575084</t>
  </si>
  <si>
    <t>E5575085</t>
  </si>
  <si>
    <t>E5575086</t>
  </si>
  <si>
    <t>E5575087</t>
  </si>
  <si>
    <t>E5575088</t>
  </si>
  <si>
    <t>E5575089</t>
  </si>
  <si>
    <t>E5575091</t>
  </si>
  <si>
    <t>E5575092</t>
  </si>
  <si>
    <t>E5575093</t>
  </si>
  <si>
    <t>E5575094</t>
  </si>
  <si>
    <t>E5575095</t>
  </si>
  <si>
    <t>E5575096</t>
  </si>
  <si>
    <t>E5575097</t>
  </si>
  <si>
    <t>E5575098</t>
  </si>
  <si>
    <t>E5575099</t>
  </si>
  <si>
    <t>E5575100</t>
  </si>
  <si>
    <t>E5575102</t>
  </si>
  <si>
    <t>E5575103</t>
  </si>
  <si>
    <t>E5575104</t>
  </si>
  <si>
    <t>E5575105</t>
  </si>
  <si>
    <t>E5575106</t>
  </si>
  <si>
    <t>E5575107</t>
  </si>
  <si>
    <t>BRO-022</t>
  </si>
  <si>
    <t>E5574860</t>
  </si>
  <si>
    <t>E5574861</t>
  </si>
  <si>
    <t>E5574862</t>
  </si>
  <si>
    <t>E5574863</t>
  </si>
  <si>
    <t>E5574864</t>
  </si>
  <si>
    <t>E5574865</t>
  </si>
  <si>
    <t>E5574866</t>
  </si>
  <si>
    <t>E5574867</t>
  </si>
  <si>
    <t>E5574868</t>
  </si>
  <si>
    <t>E5574869</t>
  </si>
  <si>
    <t>E5574870</t>
  </si>
  <si>
    <t>E5574872</t>
  </si>
  <si>
    <t>E5574873</t>
  </si>
  <si>
    <t>E5574874</t>
  </si>
  <si>
    <t>E5574875</t>
  </si>
  <si>
    <t>E5574876</t>
  </si>
  <si>
    <t>E5574877</t>
  </si>
  <si>
    <t>E5574878</t>
  </si>
  <si>
    <t>E5574879</t>
  </si>
  <si>
    <t>E5574881</t>
  </si>
  <si>
    <t>E5574882</t>
  </si>
  <si>
    <t>E5574883</t>
  </si>
  <si>
    <t>E5574884</t>
  </si>
  <si>
    <t>E5574885</t>
  </si>
  <si>
    <t>E5574886</t>
  </si>
  <si>
    <t>E5574887</t>
  </si>
  <si>
    <t>E5574888</t>
  </si>
  <si>
    <t>E5574889</t>
  </si>
  <si>
    <t>E5574891</t>
  </si>
  <si>
    <t>E5574892</t>
  </si>
  <si>
    <t>E5574893</t>
  </si>
  <si>
    <t>BRO-024</t>
  </si>
  <si>
    <t>E5575110</t>
  </si>
  <si>
    <t>E5575111</t>
  </si>
  <si>
    <t>E5575112</t>
  </si>
  <si>
    <t>E5575113</t>
  </si>
  <si>
    <t>E5575114</t>
  </si>
  <si>
    <t>E5575115</t>
  </si>
  <si>
    <t>E5575116</t>
  </si>
  <si>
    <t>E5575117</t>
  </si>
  <si>
    <t>E5575118</t>
  </si>
  <si>
    <t>E5575119</t>
  </si>
  <si>
    <t>E5575120</t>
  </si>
  <si>
    <t>E5575122</t>
  </si>
  <si>
    <t>E5575123</t>
  </si>
  <si>
    <t>E5575124</t>
  </si>
  <si>
    <t>E5575125</t>
  </si>
  <si>
    <t>E5575126</t>
  </si>
  <si>
    <t>E5575127</t>
  </si>
  <si>
    <t>E5575128</t>
  </si>
  <si>
    <t>E5575129</t>
  </si>
  <si>
    <t>E5575131</t>
  </si>
  <si>
    <t>E5575132</t>
  </si>
  <si>
    <t>E5575133</t>
  </si>
  <si>
    <t>E5575134</t>
  </si>
  <si>
    <t>E5575135</t>
  </si>
  <si>
    <t>E5575136</t>
  </si>
  <si>
    <t>E5575137</t>
  </si>
  <si>
    <t>E5575138</t>
  </si>
  <si>
    <t>E5575139</t>
  </si>
  <si>
    <t>E5575141</t>
  </si>
  <si>
    <t>E5575142</t>
  </si>
  <si>
    <t>E5575143</t>
  </si>
  <si>
    <t>E5575144</t>
  </si>
  <si>
    <t>E5575145</t>
  </si>
  <si>
    <t>E5575146</t>
  </si>
  <si>
    <t>E5575147</t>
  </si>
  <si>
    <t>E5575148</t>
  </si>
  <si>
    <t>E5575149</t>
  </si>
  <si>
    <t>E5575150</t>
  </si>
  <si>
    <t>E5575152</t>
  </si>
  <si>
    <t>E5575153</t>
  </si>
  <si>
    <t>E5575154</t>
  </si>
  <si>
    <t>E5575155</t>
  </si>
  <si>
    <t>E5575156</t>
  </si>
  <si>
    <t>E5575157</t>
  </si>
  <si>
    <t>E5575158</t>
  </si>
  <si>
    <t>E5575159</t>
  </si>
  <si>
    <t>E5575161</t>
  </si>
  <si>
    <t>E5575162</t>
  </si>
  <si>
    <t>E5575163</t>
  </si>
  <si>
    <t>E5575164</t>
  </si>
  <si>
    <t>E5575165</t>
  </si>
  <si>
    <t>E5575166</t>
  </si>
  <si>
    <t>E5575167</t>
  </si>
  <si>
    <t>E5575168</t>
  </si>
  <si>
    <t>E5575169</t>
  </si>
  <si>
    <t>E5575171</t>
  </si>
  <si>
    <t>E5575172</t>
  </si>
  <si>
    <t>E5575173</t>
  </si>
  <si>
    <t>BRO-025</t>
  </si>
  <si>
    <t>E5575210</t>
  </si>
  <si>
    <t>E5575211</t>
  </si>
  <si>
    <t>E5575212</t>
  </si>
  <si>
    <t>E5575213</t>
  </si>
  <si>
    <t>E5575214</t>
  </si>
  <si>
    <t>E5575215</t>
  </si>
  <si>
    <t>E5575216</t>
  </si>
  <si>
    <t>E5575217</t>
  </si>
  <si>
    <t>E5575218</t>
  </si>
  <si>
    <t>E5575219</t>
  </si>
  <si>
    <t>E5575220</t>
  </si>
  <si>
    <t>E5575222</t>
  </si>
  <si>
    <t>E5575223</t>
  </si>
  <si>
    <t>E5575224</t>
  </si>
  <si>
    <t>E5575225</t>
  </si>
  <si>
    <t>E5575226</t>
  </si>
  <si>
    <t>E5575227</t>
  </si>
  <si>
    <t>E5575228</t>
  </si>
  <si>
    <t>E5575229</t>
  </si>
  <si>
    <t>E5575231</t>
  </si>
  <si>
    <t>E5575232</t>
  </si>
  <si>
    <t>E5575233</t>
  </si>
  <si>
    <t>E5575234</t>
  </si>
  <si>
    <t>E5575235</t>
  </si>
  <si>
    <t>E5575236</t>
  </si>
  <si>
    <t>E5575237</t>
  </si>
  <si>
    <t>E5575238</t>
  </si>
  <si>
    <t>E5575239</t>
  </si>
  <si>
    <t>E5575241</t>
  </si>
  <si>
    <t>E5575242</t>
  </si>
  <si>
    <t>E5575243</t>
  </si>
  <si>
    <t>E5575244</t>
  </si>
  <si>
    <t>E5575245</t>
  </si>
  <si>
    <t>E5575246</t>
  </si>
  <si>
    <t>E5575247</t>
  </si>
  <si>
    <t>E5575248</t>
  </si>
  <si>
    <t>E5575249</t>
  </si>
  <si>
    <t>E5575250</t>
  </si>
  <si>
    <t>E5575252</t>
  </si>
  <si>
    <t>E5575253</t>
  </si>
  <si>
    <t>E5575254</t>
  </si>
  <si>
    <t>E5575255</t>
  </si>
  <si>
    <t>E5575256</t>
  </si>
  <si>
    <t>E5575257</t>
  </si>
  <si>
    <t>E5575258</t>
  </si>
  <si>
    <t>E5575259</t>
  </si>
  <si>
    <t>E5575261</t>
  </si>
  <si>
    <t>E5575262</t>
  </si>
  <si>
    <t>E5575263</t>
  </si>
  <si>
    <t>E5575264</t>
  </si>
  <si>
    <t>E5575265</t>
  </si>
  <si>
    <t>E5575266</t>
  </si>
  <si>
    <t>BRO-026</t>
  </si>
  <si>
    <t>E5575310</t>
  </si>
  <si>
    <t>E5575311</t>
  </si>
  <si>
    <t>E5575312</t>
  </si>
  <si>
    <t>E5575313</t>
  </si>
  <si>
    <t>E5575314</t>
  </si>
  <si>
    <t>E5575315</t>
  </si>
  <si>
    <t>E5575316</t>
  </si>
  <si>
    <t>E5575317</t>
  </si>
  <si>
    <t>E5575318</t>
  </si>
  <si>
    <t>E5575319</t>
  </si>
  <si>
    <t>E5575320</t>
  </si>
  <si>
    <t>E5575322</t>
  </si>
  <si>
    <t>E5575323</t>
  </si>
  <si>
    <t>E5575324</t>
  </si>
  <si>
    <t>E5575325</t>
  </si>
  <si>
    <t>E5575326</t>
  </si>
  <si>
    <t>E5575327</t>
  </si>
  <si>
    <t>E5575328</t>
  </si>
  <si>
    <t>E5575329</t>
  </si>
  <si>
    <t>E5575331</t>
  </si>
  <si>
    <t>E5575332</t>
  </si>
  <si>
    <t>E5575333</t>
  </si>
  <si>
    <t>E5575334</t>
  </si>
  <si>
    <t>E5575335</t>
  </si>
  <si>
    <t>E5575336</t>
  </si>
  <si>
    <t>E5575337</t>
  </si>
  <si>
    <t>E5575338</t>
  </si>
  <si>
    <t>E5575339</t>
  </si>
  <si>
    <t>E5575341</t>
  </si>
  <si>
    <t>E5575342</t>
  </si>
  <si>
    <t>E5575343</t>
  </si>
  <si>
    <t>E5575344</t>
  </si>
  <si>
    <t>E5575345</t>
  </si>
  <si>
    <t>E5575346</t>
  </si>
  <si>
    <t>E5575347</t>
  </si>
  <si>
    <t>E5575348</t>
  </si>
  <si>
    <t>E5575349</t>
  </si>
  <si>
    <t>E5575350</t>
  </si>
  <si>
    <t>E5575352</t>
  </si>
  <si>
    <t>E5575353</t>
  </si>
  <si>
    <t>E5575354</t>
  </si>
  <si>
    <t>E5575355</t>
  </si>
  <si>
    <t>E5575356</t>
  </si>
  <si>
    <t>E5575357</t>
  </si>
  <si>
    <t>E5575358</t>
  </si>
  <si>
    <t>E5575359</t>
  </si>
  <si>
    <t>E5575511</t>
  </si>
  <si>
    <t>E5575512</t>
  </si>
  <si>
    <t>E5575513</t>
  </si>
  <si>
    <t>E5575514</t>
  </si>
  <si>
    <t>E5575515</t>
  </si>
  <si>
    <t>E5575516</t>
  </si>
  <si>
    <t>E5575517</t>
  </si>
  <si>
    <t>E5575518</t>
  </si>
  <si>
    <t>E5575519</t>
  </si>
  <si>
    <t>E5575521</t>
  </si>
  <si>
    <t>E5575522</t>
  </si>
  <si>
    <t>E5575523</t>
  </si>
  <si>
    <t>E5575524</t>
  </si>
  <si>
    <t>E5575525</t>
  </si>
  <si>
    <t>E5575526</t>
  </si>
  <si>
    <t>E5575527</t>
  </si>
  <si>
    <t>E5575528</t>
  </si>
  <si>
    <t>E5575529</t>
  </si>
  <si>
    <t>E5575530</t>
  </si>
  <si>
    <t>E5575532</t>
  </si>
  <si>
    <t>E5575533</t>
  </si>
  <si>
    <t>E5575534</t>
  </si>
  <si>
    <t>BRO-027</t>
  </si>
  <si>
    <t>E5575360</t>
  </si>
  <si>
    <t>E5575361</t>
  </si>
  <si>
    <t>E5575362</t>
  </si>
  <si>
    <t>E5575363</t>
  </si>
  <si>
    <t>E5575364</t>
  </si>
  <si>
    <t>E5575365</t>
  </si>
  <si>
    <t>E5575366</t>
  </si>
  <si>
    <t>E5575367</t>
  </si>
  <si>
    <t>E5575368</t>
  </si>
  <si>
    <t>E5575369</t>
  </si>
  <si>
    <t>E5575370</t>
  </si>
  <si>
    <t>E5575372</t>
  </si>
  <si>
    <t>E5575373</t>
  </si>
  <si>
    <t>E5575374</t>
  </si>
  <si>
    <t>E5575375</t>
  </si>
  <si>
    <t>E5575376</t>
  </si>
  <si>
    <t>E5575377</t>
  </si>
  <si>
    <t>E5575378</t>
  </si>
  <si>
    <t>E5575379</t>
  </si>
  <si>
    <t>E5575381</t>
  </si>
  <si>
    <t>E5575382</t>
  </si>
  <si>
    <t>E5575383</t>
  </si>
  <si>
    <t>E5575384</t>
  </si>
  <si>
    <t>E5575385</t>
  </si>
  <si>
    <t>E5575386</t>
  </si>
  <si>
    <t>E5575387</t>
  </si>
  <si>
    <t>E5575388</t>
  </si>
  <si>
    <t>E5575389</t>
  </si>
  <si>
    <t>E5575391</t>
  </si>
  <si>
    <t>E5575392</t>
  </si>
  <si>
    <t>E5575393</t>
  </si>
  <si>
    <t>E5575394</t>
  </si>
  <si>
    <t>E5575395</t>
  </si>
  <si>
    <t>E5575396</t>
  </si>
  <si>
    <t>E5575397</t>
  </si>
  <si>
    <t>E5575398</t>
  </si>
  <si>
    <t>E5575399</t>
  </si>
  <si>
    <t>E5575400</t>
  </si>
  <si>
    <t>E5575402</t>
  </si>
  <si>
    <t>E5575403</t>
  </si>
  <si>
    <t>E5575404</t>
  </si>
  <si>
    <t>E5575405</t>
  </si>
  <si>
    <t>E5575406</t>
  </si>
  <si>
    <t>E5575407</t>
  </si>
  <si>
    <t>E5575408</t>
  </si>
  <si>
    <t>E5575409</t>
  </si>
  <si>
    <t>E5575411</t>
  </si>
  <si>
    <t>BRO-029</t>
  </si>
  <si>
    <t>E5575660</t>
  </si>
  <si>
    <t>E5575661</t>
  </si>
  <si>
    <t>E5575662</t>
  </si>
  <si>
    <t>E5575663</t>
  </si>
  <si>
    <t>E5575664</t>
  </si>
  <si>
    <t>E5575665</t>
  </si>
  <si>
    <t>E5575666</t>
  </si>
  <si>
    <t>E5575667</t>
  </si>
  <si>
    <t>E5575668</t>
  </si>
  <si>
    <t>E5575669</t>
  </si>
  <si>
    <t>E5575670</t>
  </si>
  <si>
    <t>E5575672</t>
  </si>
  <si>
    <t>E5575673</t>
  </si>
  <si>
    <t>E5575674</t>
  </si>
  <si>
    <t>E5575675</t>
  </si>
  <si>
    <t>E5575676</t>
  </si>
  <si>
    <t>E5575677</t>
  </si>
  <si>
    <t>E5575678</t>
  </si>
  <si>
    <t>E5575679</t>
  </si>
  <si>
    <t>E5575681</t>
  </si>
  <si>
    <t>E5575682</t>
  </si>
  <si>
    <t>E5575683</t>
  </si>
  <si>
    <t>E5575684</t>
  </si>
  <si>
    <t>E5575685</t>
  </si>
  <si>
    <t>E5575686</t>
  </si>
  <si>
    <t>E5575687</t>
  </si>
  <si>
    <t>E5575688</t>
  </si>
  <si>
    <t>E5575689</t>
  </si>
  <si>
    <t>E5575691</t>
  </si>
  <si>
    <t>E5575692</t>
  </si>
  <si>
    <t>E5575693</t>
  </si>
  <si>
    <t>E5575694</t>
  </si>
  <si>
    <t>E5575695</t>
  </si>
  <si>
    <t>E5575696</t>
  </si>
  <si>
    <t>E5575697</t>
  </si>
  <si>
    <t>E5575698</t>
  </si>
  <si>
    <t>E5575699</t>
  </si>
  <si>
    <t>E5575700</t>
  </si>
  <si>
    <t>E5575702</t>
  </si>
  <si>
    <t>E5575703</t>
  </si>
  <si>
    <t>E5575704</t>
  </si>
  <si>
    <t>E5575705</t>
  </si>
  <si>
    <t>E5575706</t>
  </si>
  <si>
    <t>E5575707</t>
  </si>
  <si>
    <t>E5575708</t>
  </si>
  <si>
    <t>E5575709</t>
  </si>
  <si>
    <t>E5575711</t>
  </si>
  <si>
    <t>E5575712</t>
  </si>
  <si>
    <t>E5575713</t>
  </si>
  <si>
    <t>E5575714</t>
  </si>
  <si>
    <t>E5575715</t>
  </si>
  <si>
    <t>E5575716</t>
  </si>
  <si>
    <t>E5575717</t>
  </si>
  <si>
    <t>E5575718</t>
  </si>
  <si>
    <t>E5575719</t>
  </si>
  <si>
    <t>E5575721</t>
  </si>
  <si>
    <t>E5575722</t>
  </si>
  <si>
    <t>E5575723</t>
  </si>
  <si>
    <t>E5575724</t>
  </si>
  <si>
    <t>E5575725</t>
  </si>
  <si>
    <t>E5575726</t>
  </si>
  <si>
    <t>E5575727</t>
  </si>
  <si>
    <t>E5575728</t>
  </si>
  <si>
    <t>E5575729</t>
  </si>
  <si>
    <t>E5575730</t>
  </si>
  <si>
    <t>E5575732</t>
  </si>
  <si>
    <t>E5575733</t>
  </si>
  <si>
    <t>E5575734</t>
  </si>
  <si>
    <t>E5575735</t>
  </si>
  <si>
    <t>E5575736</t>
  </si>
  <si>
    <t>E5575737</t>
  </si>
  <si>
    <t>E5575738</t>
  </si>
  <si>
    <t>E5575739</t>
  </si>
  <si>
    <t>E5575741</t>
  </si>
  <si>
    <t>E5575742</t>
  </si>
  <si>
    <t>E5575743</t>
  </si>
  <si>
    <t>E5575744</t>
  </si>
  <si>
    <t>E5575745</t>
  </si>
  <si>
    <t>BRO-031</t>
  </si>
  <si>
    <t>E5575460</t>
  </si>
  <si>
    <t>E5575461</t>
  </si>
  <si>
    <t>E5575462</t>
  </si>
  <si>
    <t>E5575463</t>
  </si>
  <si>
    <t>E5575464</t>
  </si>
  <si>
    <t>E5575465</t>
  </si>
  <si>
    <t>E5575466</t>
  </si>
  <si>
    <t>E5575467</t>
  </si>
  <si>
    <t>E5575468</t>
  </si>
  <si>
    <t>E5575469</t>
  </si>
  <si>
    <t>E5575470</t>
  </si>
  <si>
    <t>E5575472</t>
  </si>
  <si>
    <t>E5575473</t>
  </si>
  <si>
    <t>E5575474</t>
  </si>
  <si>
    <t>E5575475</t>
  </si>
  <si>
    <t>E5575476</t>
  </si>
  <si>
    <t>E5575477</t>
  </si>
  <si>
    <t>E5575478</t>
  </si>
  <si>
    <t>E5575479</t>
  </si>
  <si>
    <t>E5575481</t>
  </si>
  <si>
    <t>E5575482</t>
  </si>
  <si>
    <t>E5575483</t>
  </si>
  <si>
    <t>E5575484</t>
  </si>
  <si>
    <t>E5575485</t>
  </si>
  <si>
    <t>E5575486</t>
  </si>
  <si>
    <t>E5575487</t>
  </si>
  <si>
    <t>E5575488</t>
  </si>
  <si>
    <t>E5575489</t>
  </si>
  <si>
    <t>E5575491</t>
  </si>
  <si>
    <t>E5575492</t>
  </si>
  <si>
    <t>E5575493</t>
  </si>
  <si>
    <t>E5575494</t>
  </si>
  <si>
    <t>E5575495</t>
  </si>
  <si>
    <t>E5575496</t>
  </si>
  <si>
    <t>E5575497</t>
  </si>
  <si>
    <t>E5575498</t>
  </si>
  <si>
    <t>E5575499</t>
  </si>
  <si>
    <t>E5575500</t>
  </si>
  <si>
    <t>E5575502</t>
  </si>
  <si>
    <t>E5575503</t>
  </si>
  <si>
    <t>E5575504</t>
  </si>
  <si>
    <t>E5575505</t>
  </si>
  <si>
    <t>E5575506</t>
  </si>
  <si>
    <t>E5575507</t>
  </si>
  <si>
    <t>E5575508</t>
  </si>
  <si>
    <t>E5575509</t>
  </si>
  <si>
    <t>E5575611</t>
  </si>
  <si>
    <t>E5575612</t>
  </si>
  <si>
    <t>E5575613</t>
  </si>
  <si>
    <t>E5575614</t>
  </si>
  <si>
    <t>E5575615</t>
  </si>
  <si>
    <t>E5575616</t>
  </si>
  <si>
    <t>E5575617</t>
  </si>
  <si>
    <t>E5575618</t>
  </si>
  <si>
    <t>E5575619</t>
  </si>
  <si>
    <t>BRO-033</t>
  </si>
  <si>
    <t>E5575560</t>
  </si>
  <si>
    <t>E5575561</t>
  </si>
  <si>
    <t>E5575562</t>
  </si>
  <si>
    <t>E5575563</t>
  </si>
  <si>
    <t>E5575564</t>
  </si>
  <si>
    <t>E5575565</t>
  </si>
  <si>
    <t>E5575566</t>
  </si>
  <si>
    <t>E5575567</t>
  </si>
  <si>
    <t>E5575568</t>
  </si>
  <si>
    <t>E5575569</t>
  </si>
  <si>
    <t>E5575570</t>
  </si>
  <si>
    <t>E5575572</t>
  </si>
  <si>
    <t>E5575573</t>
  </si>
  <si>
    <t>E5575574</t>
  </si>
  <si>
    <t>E5575575</t>
  </si>
  <si>
    <t>E5575576</t>
  </si>
  <si>
    <t>E5575577</t>
  </si>
  <si>
    <t>E5575578</t>
  </si>
  <si>
    <t>E5575579</t>
  </si>
  <si>
    <t>E5575581</t>
  </si>
  <si>
    <t>E5575582</t>
  </si>
  <si>
    <t>E5575583</t>
  </si>
  <si>
    <t>E5575584</t>
  </si>
  <si>
    <t>E5575585</t>
  </si>
  <si>
    <t>E5575586</t>
  </si>
  <si>
    <t>E5575587</t>
  </si>
  <si>
    <t>E5575588</t>
  </si>
  <si>
    <t>E5575589</t>
  </si>
  <si>
    <t>E5575591</t>
  </si>
  <si>
    <t>E5575592</t>
  </si>
  <si>
    <t>E5575593</t>
  </si>
  <si>
    <t>E5575594</t>
  </si>
  <si>
    <t>E5575595</t>
  </si>
  <si>
    <t>E5575596</t>
  </si>
  <si>
    <t>E5575597</t>
  </si>
  <si>
    <t>E5575598</t>
  </si>
  <si>
    <t>HCE-029</t>
  </si>
  <si>
    <t>E5573110</t>
  </si>
  <si>
    <t>E5573111</t>
  </si>
  <si>
    <t>E5573112</t>
  </si>
  <si>
    <t>E5573113</t>
  </si>
  <si>
    <t>E5573114</t>
  </si>
  <si>
    <t>E5573115</t>
  </si>
  <si>
    <t>E5573116</t>
  </si>
  <si>
    <t>E5573117</t>
  </si>
  <si>
    <t>E5573118</t>
  </si>
  <si>
    <t>E5573119</t>
  </si>
  <si>
    <t>E5573120</t>
  </si>
  <si>
    <t>E5573122</t>
  </si>
  <si>
    <t>E5573123</t>
  </si>
  <si>
    <t>E5573124</t>
  </si>
  <si>
    <t>E5573125</t>
  </si>
  <si>
    <t>E5573126</t>
  </si>
  <si>
    <t>E5573127</t>
  </si>
  <si>
    <t>E5573128</t>
  </si>
  <si>
    <t>E5573129</t>
  </si>
  <si>
    <t>E5573131</t>
  </si>
  <si>
    <t>E5573132</t>
  </si>
  <si>
    <t>E5573133</t>
  </si>
  <si>
    <t>E5573134</t>
  </si>
  <si>
    <t>HCE-031</t>
  </si>
  <si>
    <t>E5573160</t>
  </si>
  <si>
    <t>E5573161</t>
  </si>
  <si>
    <t>E5573162</t>
  </si>
  <si>
    <t>E5573163</t>
  </si>
  <si>
    <t>E5573164</t>
  </si>
  <si>
    <t>E5573165</t>
  </si>
  <si>
    <t>E5573166</t>
  </si>
  <si>
    <t>E5573167</t>
  </si>
  <si>
    <t>E5573168</t>
  </si>
  <si>
    <t>E5573169</t>
  </si>
  <si>
    <t>E5573170</t>
  </si>
  <si>
    <t>E5573172</t>
  </si>
  <si>
    <t>E5573173</t>
  </si>
  <si>
    <t>E5573174</t>
  </si>
  <si>
    <t>E5573175</t>
  </si>
  <si>
    <t>E5573176</t>
  </si>
  <si>
    <t>E5573177</t>
  </si>
  <si>
    <t>E5573178</t>
  </si>
  <si>
    <t>E5573179</t>
  </si>
  <si>
    <t>E5573181</t>
  </si>
  <si>
    <t>E5573182</t>
  </si>
  <si>
    <t>E5573183</t>
  </si>
  <si>
    <t>E5573184</t>
  </si>
  <si>
    <t>E5573185</t>
  </si>
  <si>
    <t>E5573186</t>
  </si>
  <si>
    <t>E5573187</t>
  </si>
  <si>
    <t>E5573188</t>
  </si>
  <si>
    <t>E5573189</t>
  </si>
  <si>
    <t>E5573191</t>
  </si>
  <si>
    <t>E5573192</t>
  </si>
  <si>
    <t>E5573193</t>
  </si>
  <si>
    <t>E5573194</t>
  </si>
  <si>
    <t>E5573195</t>
  </si>
  <si>
    <t>E5573196</t>
  </si>
  <si>
    <t>E5573197</t>
  </si>
  <si>
    <t>E5573198</t>
  </si>
  <si>
    <t>E5573199</t>
  </si>
  <si>
    <t>E5573200</t>
  </si>
  <si>
    <t>E5573202</t>
  </si>
  <si>
    <t>E5573203</t>
  </si>
  <si>
    <t>E5573204</t>
  </si>
  <si>
    <t>E5573205</t>
  </si>
  <si>
    <t>E5573206</t>
  </si>
  <si>
    <t>E5573207</t>
  </si>
  <si>
    <t>E5573208</t>
  </si>
  <si>
    <t>E5573209</t>
  </si>
  <si>
    <t>E5573211</t>
  </si>
  <si>
    <t>E5573212</t>
  </si>
  <si>
    <t>E5573213</t>
  </si>
  <si>
    <t>E5573214</t>
  </si>
  <si>
    <t>E5573215</t>
  </si>
  <si>
    <t>E5573216</t>
  </si>
  <si>
    <t>E5573217</t>
  </si>
  <si>
    <t>E5573218</t>
  </si>
  <si>
    <t>E5573219</t>
  </si>
  <si>
    <t>E5573221</t>
  </si>
  <si>
    <t>E5573222</t>
  </si>
  <si>
    <t>E5573223</t>
  </si>
  <si>
    <t>E5573224</t>
  </si>
  <si>
    <t>E5573225</t>
  </si>
  <si>
    <t>E5573226</t>
  </si>
  <si>
    <t>E5573227</t>
  </si>
  <si>
    <t>HCE-032</t>
  </si>
  <si>
    <t>E5573360</t>
  </si>
  <si>
    <t>E5573361</t>
  </si>
  <si>
    <t>E5573362</t>
  </si>
  <si>
    <t>E5573363</t>
  </si>
  <si>
    <t>E5573364</t>
  </si>
  <si>
    <t>E5573365</t>
  </si>
  <si>
    <t>E5573366</t>
  </si>
  <si>
    <t>E5573367</t>
  </si>
  <si>
    <t>E5573368</t>
  </si>
  <si>
    <t>E5573369</t>
  </si>
  <si>
    <t>E5573370</t>
  </si>
  <si>
    <t>E5573372</t>
  </si>
  <si>
    <t>E5573373</t>
  </si>
  <si>
    <t>E5573374</t>
  </si>
  <si>
    <t>E5573375</t>
  </si>
  <si>
    <t>E5573376</t>
  </si>
  <si>
    <t>E5573377</t>
  </si>
  <si>
    <t>E5573378</t>
  </si>
  <si>
    <t>E5573379</t>
  </si>
  <si>
    <t>HCE-033</t>
  </si>
  <si>
    <t>E5573310</t>
  </si>
  <si>
    <t>E5573311</t>
  </si>
  <si>
    <t>E5573312</t>
  </si>
  <si>
    <t>E5573313</t>
  </si>
  <si>
    <t>E5573314</t>
  </si>
  <si>
    <t>E5573315</t>
  </si>
  <si>
    <t>E5573316</t>
  </si>
  <si>
    <t>E5573317</t>
  </si>
  <si>
    <t>E5573318</t>
  </si>
  <si>
    <t>E5573319</t>
  </si>
  <si>
    <t>E5573320</t>
  </si>
  <si>
    <t>E5573322</t>
  </si>
  <si>
    <t>E5573323</t>
  </si>
  <si>
    <t>E5573324</t>
  </si>
  <si>
    <t>E5573325</t>
  </si>
  <si>
    <t>E5573326</t>
  </si>
  <si>
    <t>E5573327</t>
  </si>
  <si>
    <t>E5573328</t>
  </si>
  <si>
    <t>E5573329</t>
  </si>
  <si>
    <t>E5573331</t>
  </si>
  <si>
    <t>E5573332</t>
  </si>
  <si>
    <t>E5573333</t>
  </si>
  <si>
    <t>E5573334</t>
  </si>
  <si>
    <t>E5573335</t>
  </si>
  <si>
    <t>E5573336</t>
  </si>
  <si>
    <t>E5573337</t>
  </si>
  <si>
    <t>E5573338</t>
  </si>
  <si>
    <t>E5573339</t>
  </si>
  <si>
    <t>E5573341</t>
  </si>
  <si>
    <t>E5573342</t>
  </si>
  <si>
    <t>E5573343</t>
  </si>
  <si>
    <t>E5573344</t>
  </si>
  <si>
    <t>E5573345</t>
  </si>
  <si>
    <t>E5573346</t>
  </si>
  <si>
    <t>E5573347</t>
  </si>
  <si>
    <t>E5573348</t>
  </si>
  <si>
    <t>E5573349</t>
  </si>
  <si>
    <t>E5573350</t>
  </si>
  <si>
    <t>E5573352</t>
  </si>
  <si>
    <t>E5573353</t>
  </si>
  <si>
    <t>E5573354</t>
  </si>
  <si>
    <t>E5573355</t>
  </si>
  <si>
    <t>E5573356</t>
  </si>
  <si>
    <t>E5573357</t>
  </si>
  <si>
    <t>E5573358</t>
  </si>
  <si>
    <t>HCE-034</t>
  </si>
  <si>
    <t>E5573410</t>
  </si>
  <si>
    <t>E5573411</t>
  </si>
  <si>
    <t>E5573412</t>
  </si>
  <si>
    <t>E5573413</t>
  </si>
  <si>
    <t>E5573414</t>
  </si>
  <si>
    <t>E5573415</t>
  </si>
  <si>
    <t>E5573416</t>
  </si>
  <si>
    <t>E5573417</t>
  </si>
  <si>
    <t>E5573418</t>
  </si>
  <si>
    <t>E5573419</t>
  </si>
  <si>
    <t>E5573420</t>
  </si>
  <si>
    <t>E5573422</t>
  </si>
  <si>
    <t>E5573423</t>
  </si>
  <si>
    <t>E5573424</t>
  </si>
  <si>
    <t>E5573425</t>
  </si>
  <si>
    <t>E5573426</t>
  </si>
  <si>
    <t>E5573427</t>
  </si>
  <si>
    <t>E5573428</t>
  </si>
  <si>
    <t>E5573429</t>
  </si>
  <si>
    <t>E5573431</t>
  </si>
  <si>
    <t>E5573432</t>
  </si>
  <si>
    <t>E5573433</t>
  </si>
  <si>
    <t>E5573434</t>
  </si>
  <si>
    <t>E5573435</t>
  </si>
  <si>
    <t>E5573436</t>
  </si>
  <si>
    <t>E5573437</t>
  </si>
  <si>
    <t>E5573438</t>
  </si>
  <si>
    <t>E5573439</t>
  </si>
  <si>
    <t>E5573441</t>
  </si>
  <si>
    <t>E5573442</t>
  </si>
  <si>
    <t>E5573443</t>
  </si>
  <si>
    <t>E5573444</t>
  </si>
  <si>
    <t>E5573445</t>
  </si>
  <si>
    <t>E5573446</t>
  </si>
  <si>
    <t>E5573447</t>
  </si>
  <si>
    <t>E5573448</t>
  </si>
  <si>
    <t>E5573449</t>
  </si>
  <si>
    <t>E5573450</t>
  </si>
  <si>
    <t>E5573452</t>
  </si>
  <si>
    <t>HCE-036</t>
  </si>
  <si>
    <t>E5573510</t>
  </si>
  <si>
    <t>E5573511</t>
  </si>
  <si>
    <t>E5573512</t>
  </si>
  <si>
    <t>E5573513</t>
  </si>
  <si>
    <t>E5573514</t>
  </si>
  <si>
    <t>E5573515</t>
  </si>
  <si>
    <t>E5573516</t>
  </si>
  <si>
    <t>E5573517</t>
  </si>
  <si>
    <t>E5573518</t>
  </si>
  <si>
    <t>E5573519</t>
  </si>
  <si>
    <t>E5573520</t>
  </si>
  <si>
    <t>E5573522</t>
  </si>
  <si>
    <t>E5573523</t>
  </si>
  <si>
    <t>E5573524</t>
  </si>
  <si>
    <t>E5573525</t>
  </si>
  <si>
    <t>E5573526</t>
  </si>
  <si>
    <t>E5573527</t>
  </si>
  <si>
    <t>E5573528</t>
  </si>
  <si>
    <t>E5573529</t>
  </si>
  <si>
    <t>E5573531</t>
  </si>
  <si>
    <t>E5573532</t>
  </si>
  <si>
    <t>E5573533</t>
  </si>
  <si>
    <t>E5573534</t>
  </si>
  <si>
    <t>E5573535</t>
  </si>
  <si>
    <t>E5573536</t>
  </si>
  <si>
    <t>E5573537</t>
  </si>
  <si>
    <t>E5573538</t>
  </si>
  <si>
    <t>E5573539</t>
  </si>
  <si>
    <t>E5573541</t>
  </si>
  <si>
    <t>E5573542</t>
  </si>
  <si>
    <t>E5573543</t>
  </si>
  <si>
    <t>E5573544</t>
  </si>
  <si>
    <t>E5573545</t>
  </si>
  <si>
    <t>E5573546</t>
  </si>
  <si>
    <t>E5573547</t>
  </si>
  <si>
    <t>E5573548</t>
  </si>
  <si>
    <t>E5573549</t>
  </si>
  <si>
    <t>E5573550</t>
  </si>
  <si>
    <t>E5573552</t>
  </si>
  <si>
    <t>E5573553</t>
  </si>
  <si>
    <t>E5573554</t>
  </si>
  <si>
    <t>E5573555</t>
  </si>
  <si>
    <t>E5573556</t>
  </si>
  <si>
    <t>E5573557</t>
  </si>
  <si>
    <t>E5573558</t>
  </si>
  <si>
    <t>E5573559</t>
  </si>
  <si>
    <t>E5573561</t>
  </si>
  <si>
    <t>E5573562</t>
  </si>
  <si>
    <t>E5573563</t>
  </si>
  <si>
    <t>E5573564</t>
  </si>
  <si>
    <t>E5573565</t>
  </si>
  <si>
    <t>E5573566</t>
  </si>
  <si>
    <t>HCE-037</t>
  </si>
  <si>
    <t>E5573460</t>
  </si>
  <si>
    <t>E5573461</t>
  </si>
  <si>
    <t>E5573462</t>
  </si>
  <si>
    <t>E5573463</t>
  </si>
  <si>
    <t>E5573464</t>
  </si>
  <si>
    <t>E5573465</t>
  </si>
  <si>
    <t>E5573466</t>
  </si>
  <si>
    <t>E5573467</t>
  </si>
  <si>
    <t>E5573468</t>
  </si>
  <si>
    <t>E5573469</t>
  </si>
  <si>
    <t>E5573470</t>
  </si>
  <si>
    <t>E5573472</t>
  </si>
  <si>
    <t>E5573473</t>
  </si>
  <si>
    <t>E5573474</t>
  </si>
  <si>
    <t>E5573475</t>
  </si>
  <si>
    <t>E5573476</t>
  </si>
  <si>
    <t>E5573477</t>
  </si>
  <si>
    <t>E5573478</t>
  </si>
  <si>
    <t>E5573479</t>
  </si>
  <si>
    <t>E5573481</t>
  </si>
  <si>
    <t>HCE-038</t>
  </si>
  <si>
    <t>E5573610</t>
  </si>
  <si>
    <t>E5573611</t>
  </si>
  <si>
    <t>E5573612</t>
  </si>
  <si>
    <t>E5573613</t>
  </si>
  <si>
    <t>E5573614</t>
  </si>
  <si>
    <t>E5573615</t>
  </si>
  <si>
    <t>E5573616</t>
  </si>
  <si>
    <t>E5573617</t>
  </si>
  <si>
    <t>E5573618</t>
  </si>
  <si>
    <t>E5573619</t>
  </si>
  <si>
    <t>E5573620</t>
  </si>
  <si>
    <t>E5573622</t>
  </si>
  <si>
    <t>E5573623</t>
  </si>
  <si>
    <t>E5573624</t>
  </si>
  <si>
    <t>E5573625</t>
  </si>
  <si>
    <t>E5573626</t>
  </si>
  <si>
    <t>E5573627</t>
  </si>
  <si>
    <t>E5573628</t>
  </si>
  <si>
    <t>E5573629</t>
  </si>
  <si>
    <t>E5573631</t>
  </si>
  <si>
    <t>E5573632</t>
  </si>
  <si>
    <t>E5573633</t>
  </si>
  <si>
    <t>E5573634</t>
  </si>
  <si>
    <t>E5573635</t>
  </si>
  <si>
    <t>E5573636</t>
  </si>
  <si>
    <t>E5573637</t>
  </si>
  <si>
    <t>E5573638</t>
  </si>
  <si>
    <t>E5573639</t>
  </si>
  <si>
    <t>E5573641</t>
  </si>
  <si>
    <t>E5573642</t>
  </si>
  <si>
    <t>E5573643</t>
  </si>
  <si>
    <t>E5573644</t>
  </si>
  <si>
    <t>E5573645</t>
  </si>
  <si>
    <t>E5573646</t>
  </si>
  <si>
    <t>E5573647</t>
  </si>
  <si>
    <t>HCE-039</t>
  </si>
  <si>
    <t>E5573660</t>
  </si>
  <si>
    <t>E5573661</t>
  </si>
  <si>
    <t>E5573662</t>
  </si>
  <si>
    <t>E5573663</t>
  </si>
  <si>
    <t>E5573664</t>
  </si>
  <si>
    <t>E5573665</t>
  </si>
  <si>
    <t>E5573666</t>
  </si>
  <si>
    <t>E5573667</t>
  </si>
  <si>
    <t>E5573668</t>
  </si>
  <si>
    <t>E5573669</t>
  </si>
  <si>
    <t>E5573670</t>
  </si>
  <si>
    <t>E5573672</t>
  </si>
  <si>
    <t>E5573673</t>
  </si>
  <si>
    <t>E5573674</t>
  </si>
  <si>
    <t>E5573675</t>
  </si>
  <si>
    <t>E5573676</t>
  </si>
  <si>
    <t>E5573677</t>
  </si>
  <si>
    <t>E5573678</t>
  </si>
  <si>
    <t>E5573679</t>
  </si>
  <si>
    <t>E5573681</t>
  </si>
  <si>
    <t>E5573682</t>
  </si>
  <si>
    <t>E5573683</t>
  </si>
  <si>
    <t>E5573684</t>
  </si>
  <si>
    <t>E5573685</t>
  </si>
  <si>
    <t>E5573686</t>
  </si>
  <si>
    <t>E5573687</t>
  </si>
  <si>
    <t>E5573688</t>
  </si>
  <si>
    <t>E5573689</t>
  </si>
  <si>
    <t>E5573691</t>
  </si>
  <si>
    <t>E5573692</t>
  </si>
  <si>
    <t>E5573693</t>
  </si>
  <si>
    <t>E5573694</t>
  </si>
  <si>
    <t>E5573695</t>
  </si>
  <si>
    <t>E5573696</t>
  </si>
  <si>
    <t>E5573697</t>
  </si>
  <si>
    <t>E5573698</t>
  </si>
  <si>
    <t>E5573699</t>
  </si>
  <si>
    <t>E5573700</t>
  </si>
  <si>
    <t>E5573702</t>
  </si>
  <si>
    <t>E5573703</t>
  </si>
  <si>
    <t>E5573704</t>
  </si>
  <si>
    <t>E5573705</t>
  </si>
  <si>
    <t>E5573706</t>
  </si>
  <si>
    <t>E5573707</t>
  </si>
  <si>
    <t>E5573708</t>
  </si>
  <si>
    <t>E5573709</t>
  </si>
  <si>
    <t>E5573711</t>
  </si>
  <si>
    <t>E5573712</t>
  </si>
  <si>
    <t>E5573713</t>
  </si>
  <si>
    <t>E5573714</t>
  </si>
  <si>
    <t>E5573715</t>
  </si>
  <si>
    <t>E5573716</t>
  </si>
  <si>
    <t>E5573717</t>
  </si>
  <si>
    <t>E5573718</t>
  </si>
  <si>
    <t>E5573719</t>
  </si>
  <si>
    <t>E5573721</t>
  </si>
  <si>
    <t>E5573722</t>
  </si>
  <si>
    <t>E5573723</t>
  </si>
  <si>
    <t>E5573724</t>
  </si>
  <si>
    <t>E5573725</t>
  </si>
  <si>
    <t>E5573726</t>
  </si>
  <si>
    <t>E5573727</t>
  </si>
  <si>
    <t>E5573728</t>
  </si>
  <si>
    <t>E5573729</t>
  </si>
  <si>
    <t>E5573730</t>
  </si>
  <si>
    <t>E5573732</t>
  </si>
  <si>
    <t>E5573733</t>
  </si>
  <si>
    <t>E5573734</t>
  </si>
  <si>
    <t>E5573735</t>
  </si>
  <si>
    <t>E5573736</t>
  </si>
  <si>
    <t>HCE-040</t>
  </si>
  <si>
    <t>E5573760</t>
  </si>
  <si>
    <t>E5573761</t>
  </si>
  <si>
    <t>E5573762</t>
  </si>
  <si>
    <t>E5573763</t>
  </si>
  <si>
    <t>E5573764</t>
  </si>
  <si>
    <t>E5573765</t>
  </si>
  <si>
    <t>E5573766</t>
  </si>
  <si>
    <t>E5573767</t>
  </si>
  <si>
    <t>E5573768</t>
  </si>
  <si>
    <t>E5573769</t>
  </si>
  <si>
    <t>E5573770</t>
  </si>
  <si>
    <t>E5573772</t>
  </si>
  <si>
    <t>E5573773</t>
  </si>
  <si>
    <t>E5573774</t>
  </si>
  <si>
    <t>E5573775</t>
  </si>
  <si>
    <t>E5573776</t>
  </si>
  <si>
    <t>E5573777</t>
  </si>
  <si>
    <t>E5573778</t>
  </si>
  <si>
    <t>E5573779</t>
  </si>
  <si>
    <t>E5573781</t>
  </si>
  <si>
    <t>E5573782</t>
  </si>
  <si>
    <t>E5573783</t>
  </si>
  <si>
    <t>E5573784</t>
  </si>
  <si>
    <t>E5573785</t>
  </si>
  <si>
    <t>E5573786</t>
  </si>
  <si>
    <t>E5573787</t>
  </si>
  <si>
    <t>E5573788</t>
  </si>
  <si>
    <t>E5573789</t>
  </si>
  <si>
    <t>E5573791</t>
  </si>
  <si>
    <t>E5573792</t>
  </si>
  <si>
    <t>E5573793</t>
  </si>
  <si>
    <t>E5573794</t>
  </si>
  <si>
    <t>E5573795</t>
  </si>
  <si>
    <t>E5573796</t>
  </si>
  <si>
    <t>E5573797</t>
  </si>
  <si>
    <t>E5573798</t>
  </si>
  <si>
    <t>E5573799</t>
  </si>
  <si>
    <t>E5573800</t>
  </si>
  <si>
    <t>E5573802</t>
  </si>
  <si>
    <t>E5573803</t>
  </si>
  <si>
    <t>E5573804</t>
  </si>
  <si>
    <t>E5573805</t>
  </si>
  <si>
    <t>E5573806</t>
  </si>
  <si>
    <t>E5573807</t>
  </si>
  <si>
    <t>E5573808</t>
  </si>
  <si>
    <t>E5573809</t>
  </si>
  <si>
    <t>E5573811</t>
  </si>
  <si>
    <t>E5573812</t>
  </si>
  <si>
    <t>E5573813</t>
  </si>
  <si>
    <t>E5573814</t>
  </si>
  <si>
    <t>E5573815</t>
  </si>
  <si>
    <t>E5573816</t>
  </si>
  <si>
    <t>E5573817</t>
  </si>
  <si>
    <t>E5573818</t>
  </si>
  <si>
    <t>E5573819</t>
  </si>
  <si>
    <t>HCE-041</t>
  </si>
  <si>
    <t>E5573960</t>
  </si>
  <si>
    <t>E5573961</t>
  </si>
  <si>
    <t>E5573962</t>
  </si>
  <si>
    <t>E5573963</t>
  </si>
  <si>
    <t>E5573964</t>
  </si>
  <si>
    <t>E5573965</t>
  </si>
  <si>
    <t>E5573966</t>
  </si>
  <si>
    <t>E5573967</t>
  </si>
  <si>
    <t>E5573968</t>
  </si>
  <si>
    <t>E5573969</t>
  </si>
  <si>
    <t>E5573970</t>
  </si>
  <si>
    <t>E5573972</t>
  </si>
  <si>
    <t>E5573973</t>
  </si>
  <si>
    <t>E5573974</t>
  </si>
  <si>
    <t>E5573975</t>
  </si>
  <si>
    <t>E5573976</t>
  </si>
  <si>
    <t>E5573977</t>
  </si>
  <si>
    <t>E5573978</t>
  </si>
  <si>
    <t>E5573979</t>
  </si>
  <si>
    <t>E5573981</t>
  </si>
  <si>
    <t>E5573982</t>
  </si>
  <si>
    <t>E5573983</t>
  </si>
  <si>
    <t>HCE-042</t>
  </si>
  <si>
    <t>E5573860</t>
  </si>
  <si>
    <t>E5573861</t>
  </si>
  <si>
    <t>E5573862</t>
  </si>
  <si>
    <t>E5573863</t>
  </si>
  <si>
    <t>E5573864</t>
  </si>
  <si>
    <t>E5573865</t>
  </si>
  <si>
    <t>E5573866</t>
  </si>
  <si>
    <t>E5573867</t>
  </si>
  <si>
    <t>E5573868</t>
  </si>
  <si>
    <t>E5573869</t>
  </si>
  <si>
    <t>E5573870</t>
  </si>
  <si>
    <t>E5573872</t>
  </si>
  <si>
    <t>E5573873</t>
  </si>
  <si>
    <t>E5573874</t>
  </si>
  <si>
    <t>E5573875</t>
  </si>
  <si>
    <t>E5573876</t>
  </si>
  <si>
    <t>E5573877</t>
  </si>
  <si>
    <t>E5573878</t>
  </si>
  <si>
    <t>E5573879</t>
  </si>
  <si>
    <t>E5573881</t>
  </si>
  <si>
    <t>E5573882</t>
  </si>
  <si>
    <t>E5573883</t>
  </si>
  <si>
    <t>E5573884</t>
  </si>
  <si>
    <t>E5573885</t>
  </si>
  <si>
    <t>E5573886</t>
  </si>
  <si>
    <t>E5573887</t>
  </si>
  <si>
    <t>E5573888</t>
  </si>
  <si>
    <t>E5573889</t>
  </si>
  <si>
    <t>E5573891</t>
  </si>
  <si>
    <t>E5573892</t>
  </si>
  <si>
    <t>E5573893</t>
  </si>
  <si>
    <t>E5573894</t>
  </si>
  <si>
    <t>E5573895</t>
  </si>
  <si>
    <t>E5573896</t>
  </si>
  <si>
    <t>E5573897</t>
  </si>
  <si>
    <t>E5573898</t>
  </si>
  <si>
    <t>E5573899</t>
  </si>
  <si>
    <t>E5573900</t>
  </si>
  <si>
    <t>E5573902</t>
  </si>
  <si>
    <t>E5573903</t>
  </si>
  <si>
    <t>E5573904</t>
  </si>
  <si>
    <t>E5573905</t>
  </si>
  <si>
    <t>E5573906</t>
  </si>
  <si>
    <t>E5573907</t>
  </si>
  <si>
    <t>E5573908</t>
  </si>
  <si>
    <t>E5573909</t>
  </si>
  <si>
    <t>E5573911</t>
  </si>
  <si>
    <t>E5573912</t>
  </si>
  <si>
    <t>E5573913</t>
  </si>
  <si>
    <t>E5573914</t>
  </si>
  <si>
    <t>E5573915</t>
  </si>
  <si>
    <t>E5573916</t>
  </si>
  <si>
    <t>E5573917</t>
  </si>
  <si>
    <t>E5573918</t>
  </si>
  <si>
    <t>E5573919</t>
  </si>
  <si>
    <t>E5573921</t>
  </si>
  <si>
    <t>E5573922</t>
  </si>
  <si>
    <t>E5573923</t>
  </si>
  <si>
    <t>E5573924</t>
  </si>
  <si>
    <t>E5573925</t>
  </si>
  <si>
    <t>E5573926</t>
  </si>
  <si>
    <t>E5573927</t>
  </si>
  <si>
    <t>E5573928</t>
  </si>
  <si>
    <t>E5573929</t>
  </si>
  <si>
    <t>E5573930</t>
  </si>
  <si>
    <t>E5573932</t>
  </si>
  <si>
    <t>E5573933</t>
  </si>
  <si>
    <t>E5573934</t>
  </si>
  <si>
    <t>E5573935</t>
  </si>
  <si>
    <t>E5573936</t>
  </si>
  <si>
    <t>E5573937</t>
  </si>
  <si>
    <t>E5573938</t>
  </si>
  <si>
    <t>E5573939</t>
  </si>
  <si>
    <t>HCE-044</t>
  </si>
  <si>
    <t>E5574110</t>
  </si>
  <si>
    <t>E5574111</t>
  </si>
  <si>
    <t>E5574112</t>
  </si>
  <si>
    <t>E5574113</t>
  </si>
  <si>
    <t>E5574114</t>
  </si>
  <si>
    <t>E5574115</t>
  </si>
  <si>
    <t>E5574116</t>
  </si>
  <si>
    <t>E5574117</t>
  </si>
  <si>
    <t>E5574118</t>
  </si>
  <si>
    <t>E5574119</t>
  </si>
  <si>
    <t>E5574120</t>
  </si>
  <si>
    <t>E5574122</t>
  </si>
  <si>
    <t>E5574123</t>
  </si>
  <si>
    <t>E5574124</t>
  </si>
  <si>
    <t>E5574125</t>
  </si>
  <si>
    <t>E5574126</t>
  </si>
  <si>
    <t>E5574127</t>
  </si>
  <si>
    <t>E5574128</t>
  </si>
  <si>
    <t>E5574129</t>
  </si>
  <si>
    <t>E5574131</t>
  </si>
  <si>
    <t>E5574132</t>
  </si>
  <si>
    <t>E5574133</t>
  </si>
  <si>
    <t>E5574134</t>
  </si>
  <si>
    <t>E5574135</t>
  </si>
  <si>
    <t>E5574136</t>
  </si>
  <si>
    <t>E5574137</t>
  </si>
  <si>
    <t>E5574138</t>
  </si>
  <si>
    <t>E5574139</t>
  </si>
  <si>
    <t>E5574141</t>
  </si>
  <si>
    <t>E5574142</t>
  </si>
  <si>
    <t>E5574143</t>
  </si>
  <si>
    <t>E5574144</t>
  </si>
  <si>
    <t>E5574145</t>
  </si>
  <si>
    <t>E5574146</t>
  </si>
  <si>
    <t>E5574147</t>
  </si>
  <si>
    <t>E5574148</t>
  </si>
  <si>
    <t>E5574149</t>
  </si>
  <si>
    <t>E5574150</t>
  </si>
  <si>
    <t>E5574152</t>
  </si>
  <si>
    <t>E5574153</t>
  </si>
  <si>
    <t>E5574154</t>
  </si>
  <si>
    <t>E5574155</t>
  </si>
  <si>
    <t>E5574156</t>
  </si>
  <si>
    <t>E5574157</t>
  </si>
  <si>
    <t>E5574158</t>
  </si>
  <si>
    <t>E5574159</t>
  </si>
  <si>
    <t>E5574161</t>
  </si>
  <si>
    <t>E5574162</t>
  </si>
  <si>
    <t>E5574163</t>
  </si>
  <si>
    <t>E5574164</t>
  </si>
  <si>
    <t>E5574165</t>
  </si>
  <si>
    <t>E5574166</t>
  </si>
  <si>
    <t>E5574167</t>
  </si>
  <si>
    <t>E5574168</t>
  </si>
  <si>
    <t>E5574169</t>
  </si>
  <si>
    <t>E5574171</t>
  </si>
  <si>
    <t>E5574172</t>
  </si>
  <si>
    <t>E5574173</t>
  </si>
  <si>
    <t>E5574174</t>
  </si>
  <si>
    <t>E5574175</t>
  </si>
  <si>
    <t>E5574176</t>
  </si>
  <si>
    <t>E5574177</t>
  </si>
  <si>
    <t>E5574178</t>
  </si>
  <si>
    <t>E5574179</t>
  </si>
  <si>
    <t>E5574180</t>
  </si>
  <si>
    <t>E5574182</t>
  </si>
  <si>
    <t>E5574183</t>
  </si>
  <si>
    <t>E5574184</t>
  </si>
  <si>
    <t>E5574185</t>
  </si>
  <si>
    <t>E5574186</t>
  </si>
  <si>
    <t>E5574187</t>
  </si>
  <si>
    <t>E5574188</t>
  </si>
  <si>
    <t>E5574189</t>
  </si>
  <si>
    <t>E5574191</t>
  </si>
  <si>
    <t>E5574192</t>
  </si>
  <si>
    <t>E5574193</t>
  </si>
  <si>
    <t>E5574194</t>
  </si>
  <si>
    <t>E5574195</t>
  </si>
  <si>
    <t>E5574196</t>
  </si>
  <si>
    <t>E5574197</t>
  </si>
  <si>
    <t>E5574198</t>
  </si>
  <si>
    <t>E5574199</t>
  </si>
  <si>
    <t>E5574201</t>
  </si>
  <si>
    <t>E5574202</t>
  </si>
  <si>
    <t>E5574203</t>
  </si>
  <si>
    <t>E5574204</t>
  </si>
  <si>
    <t>E5574205</t>
  </si>
  <si>
    <t>E5574206</t>
  </si>
  <si>
    <t>E5574207</t>
  </si>
  <si>
    <t>E5574208</t>
  </si>
  <si>
    <t>E5574209</t>
  </si>
  <si>
    <t>E5574210</t>
  </si>
  <si>
    <t>E5574212</t>
  </si>
  <si>
    <t>E5574213</t>
  </si>
  <si>
    <t>E5574214</t>
  </si>
  <si>
    <t>E5574215</t>
  </si>
  <si>
    <t>E5574216</t>
  </si>
  <si>
    <t>E5574217</t>
  </si>
  <si>
    <t>E5574218</t>
  </si>
  <si>
    <t>E5574219</t>
  </si>
  <si>
    <t>E5574221</t>
  </si>
  <si>
    <t>E5574222</t>
  </si>
  <si>
    <t>E5574223</t>
  </si>
  <si>
    <t>E5574224</t>
  </si>
  <si>
    <t>E5574225</t>
  </si>
  <si>
    <t>E5574226</t>
  </si>
  <si>
    <t>E5574227</t>
  </si>
  <si>
    <t>E5574228</t>
  </si>
  <si>
    <t>E5574229</t>
  </si>
  <si>
    <t>E5574231</t>
  </si>
  <si>
    <t>E5574232</t>
  </si>
  <si>
    <t>E5574233</t>
  </si>
  <si>
    <t>E5574234</t>
  </si>
  <si>
    <t>E5574235</t>
  </si>
  <si>
    <t>E5574236</t>
  </si>
  <si>
    <t>E5574237</t>
  </si>
  <si>
    <t>E5574238</t>
  </si>
  <si>
    <t>E5574239</t>
  </si>
  <si>
    <t>E5574240</t>
  </si>
  <si>
    <t>E5574242</t>
  </si>
  <si>
    <t>E5574243</t>
  </si>
  <si>
    <t>E5574244</t>
  </si>
  <si>
    <t>E5574245</t>
  </si>
  <si>
    <t>E5574246</t>
  </si>
  <si>
    <t>E5574247</t>
  </si>
  <si>
    <t>E5574248</t>
  </si>
  <si>
    <t>E5574249</t>
  </si>
  <si>
    <t>E5574250</t>
  </si>
  <si>
    <t>E5574251</t>
  </si>
  <si>
    <t>E5574252</t>
  </si>
  <si>
    <t>E5574253</t>
  </si>
  <si>
    <t>E5574254</t>
  </si>
  <si>
    <t>E5574255</t>
  </si>
  <si>
    <t>E5574256</t>
  </si>
  <si>
    <t>E5574257</t>
  </si>
  <si>
    <t>E5574258</t>
  </si>
  <si>
    <t>E5574259</t>
  </si>
  <si>
    <t>HCE-045</t>
  </si>
  <si>
    <t>E5574360</t>
  </si>
  <si>
    <t>E5574361</t>
  </si>
  <si>
    <t>E5574362</t>
  </si>
  <si>
    <t>E5574363</t>
  </si>
  <si>
    <t>E5574364</t>
  </si>
  <si>
    <t>E5574365</t>
  </si>
  <si>
    <t>E5574366</t>
  </si>
  <si>
    <t>E5574367</t>
  </si>
  <si>
    <t>E5574368</t>
  </si>
  <si>
    <t>E5574369</t>
  </si>
  <si>
    <t>E5574370</t>
  </si>
  <si>
    <t>E5574372</t>
  </si>
  <si>
    <t>E5574373</t>
  </si>
  <si>
    <t>E5574374</t>
  </si>
  <si>
    <t>E5574375</t>
  </si>
  <si>
    <t>E5574376</t>
  </si>
  <si>
    <t>E5574377</t>
  </si>
  <si>
    <t>E5574378</t>
  </si>
  <si>
    <t>E5574379</t>
  </si>
  <si>
    <t>E5574381</t>
  </si>
  <si>
    <t>E5574382</t>
  </si>
  <si>
    <t>E5574383</t>
  </si>
  <si>
    <t>E5574384</t>
  </si>
  <si>
    <t>E5574385</t>
  </si>
  <si>
    <t>E5574386</t>
  </si>
  <si>
    <t>E5574387</t>
  </si>
  <si>
    <t>E5574388</t>
  </si>
  <si>
    <t>E5574389</t>
  </si>
  <si>
    <t>E5574391</t>
  </si>
  <si>
    <t>E5574392</t>
  </si>
  <si>
    <t>E5574393</t>
  </si>
  <si>
    <t>E5574394</t>
  </si>
  <si>
    <t>E5574395</t>
  </si>
  <si>
    <t>E5574396</t>
  </si>
  <si>
    <t>E5574397</t>
  </si>
  <si>
    <t>E5574398</t>
  </si>
  <si>
    <t>E5574399</t>
  </si>
  <si>
    <t>E5574400</t>
  </si>
  <si>
    <t>E5574402</t>
  </si>
  <si>
    <t>E5574403</t>
  </si>
  <si>
    <t>E5574404</t>
  </si>
  <si>
    <t>E5574405</t>
  </si>
  <si>
    <t>E5574406</t>
  </si>
  <si>
    <t>E5574407</t>
  </si>
  <si>
    <t>E5574408</t>
  </si>
  <si>
    <t>E5574409</t>
  </si>
  <si>
    <t>E5574411</t>
  </si>
  <si>
    <t>E5574412</t>
  </si>
  <si>
    <t>E5574413</t>
  </si>
  <si>
    <t>E5574414</t>
  </si>
  <si>
    <t>E5574415</t>
  </si>
  <si>
    <t>E5574416</t>
  </si>
  <si>
    <t>E5574417</t>
  </si>
  <si>
    <t>E5574418</t>
  </si>
  <si>
    <t>E5574419</t>
  </si>
  <si>
    <t>E5574421</t>
  </si>
  <si>
    <t>E5574422</t>
  </si>
  <si>
    <t>E5574423</t>
  </si>
  <si>
    <t>E5574424</t>
  </si>
  <si>
    <t>E5574425</t>
  </si>
  <si>
    <t>E5574426</t>
  </si>
  <si>
    <t>E5574427</t>
  </si>
  <si>
    <t>E5574428</t>
  </si>
  <si>
    <t>E5574429</t>
  </si>
  <si>
    <t>E5574430</t>
  </si>
  <si>
    <t>E5574432</t>
  </si>
  <si>
    <t>E5574433</t>
  </si>
  <si>
    <t>E5574434</t>
  </si>
  <si>
    <t>E5574435</t>
  </si>
  <si>
    <t>E5574436</t>
  </si>
  <si>
    <t>HCE-046</t>
  </si>
  <si>
    <t>E5574510</t>
  </si>
  <si>
    <t>E5574511</t>
  </si>
  <si>
    <t>E5574512</t>
  </si>
  <si>
    <t>E5574513</t>
  </si>
  <si>
    <t>E5574514</t>
  </si>
  <si>
    <t>E5574515</t>
  </si>
  <si>
    <t>E5574516</t>
  </si>
  <si>
    <t>E5574517</t>
  </si>
  <si>
    <t>E5574518</t>
  </si>
  <si>
    <t>E5574519</t>
  </si>
  <si>
    <t>E5574520</t>
  </si>
  <si>
    <t>E5574522</t>
  </si>
  <si>
    <t>E5574523</t>
  </si>
  <si>
    <t>E5574524</t>
  </si>
  <si>
    <t>E5574525</t>
  </si>
  <si>
    <t>E5574526</t>
  </si>
  <si>
    <t>E5574527</t>
  </si>
  <si>
    <t>E5574528</t>
  </si>
  <si>
    <t>E5574529</t>
  </si>
  <si>
    <t>E5574531</t>
  </si>
  <si>
    <t>E5574532</t>
  </si>
  <si>
    <t>E5574533</t>
  </si>
  <si>
    <t>E5574534</t>
  </si>
  <si>
    <t>E5574535</t>
  </si>
  <si>
    <t>E5574536</t>
  </si>
  <si>
    <t>E5574537</t>
  </si>
  <si>
    <t>E5574538</t>
  </si>
  <si>
    <t>E5574539</t>
  </si>
  <si>
    <t>E5574541</t>
  </si>
  <si>
    <t>E5574542</t>
  </si>
  <si>
    <t>E5574543</t>
  </si>
  <si>
    <t>E5574544</t>
  </si>
  <si>
    <t>E5574545</t>
  </si>
  <si>
    <t>E5574546</t>
  </si>
  <si>
    <t>E5574547</t>
  </si>
  <si>
    <t>E5574548</t>
  </si>
  <si>
    <t>E5574549</t>
  </si>
  <si>
    <t>E5574550</t>
  </si>
  <si>
    <t>HCE-047</t>
  </si>
  <si>
    <t>E5574611</t>
  </si>
  <si>
    <t>E5574612</t>
  </si>
  <si>
    <t>E5574613</t>
  </si>
  <si>
    <t>E5574614</t>
  </si>
  <si>
    <t>E5574615</t>
  </si>
  <si>
    <t>E5574616</t>
  </si>
  <si>
    <t>E5574617</t>
  </si>
  <si>
    <t>E5574618</t>
  </si>
  <si>
    <t>E5574619</t>
  </si>
  <si>
    <t>E5574620</t>
  </si>
  <si>
    <t>E5574622</t>
  </si>
  <si>
    <t>E5574623</t>
  </si>
  <si>
    <t>E5574624</t>
  </si>
  <si>
    <t>E5574625</t>
  </si>
  <si>
    <t>E5574626</t>
  </si>
  <si>
    <t>E5574627</t>
  </si>
  <si>
    <t>E5574628</t>
  </si>
  <si>
    <t>E5574629</t>
  </si>
  <si>
    <t>E5574631</t>
  </si>
  <si>
    <t>E5574632</t>
  </si>
  <si>
    <t>E5574633</t>
  </si>
  <si>
    <t>E5574634</t>
  </si>
  <si>
    <t>E5574635</t>
  </si>
  <si>
    <t>E5574636</t>
  </si>
  <si>
    <t>E5574637</t>
  </si>
  <si>
    <t>E5574638</t>
  </si>
  <si>
    <t>E5574639</t>
  </si>
  <si>
    <t>E5574641</t>
  </si>
  <si>
    <t>E5574642</t>
  </si>
  <si>
    <t>E5574643</t>
  </si>
  <si>
    <t>E5574644</t>
  </si>
  <si>
    <t>E5574645</t>
  </si>
  <si>
    <t>E5574646</t>
  </si>
  <si>
    <t>E5574647</t>
  </si>
  <si>
    <t>E5574648</t>
  </si>
  <si>
    <t>E5574649</t>
  </si>
  <si>
    <t>E5574650</t>
  </si>
  <si>
    <t>E5574652</t>
  </si>
  <si>
    <t>E5574653</t>
  </si>
  <si>
    <t>E5574654</t>
  </si>
  <si>
    <t>E5574655</t>
  </si>
  <si>
    <t>E5574656</t>
  </si>
  <si>
    <t>E5574657</t>
  </si>
  <si>
    <t>E5574658</t>
  </si>
  <si>
    <t>E5574659</t>
  </si>
  <si>
    <t>E5574661</t>
  </si>
  <si>
    <t>E5574662</t>
  </si>
  <si>
    <t>E5574663</t>
  </si>
  <si>
    <t>E5574664</t>
  </si>
  <si>
    <t>E5574665</t>
  </si>
  <si>
    <t>E5574666</t>
  </si>
  <si>
    <t>E5574667</t>
  </si>
  <si>
    <t>E5574668</t>
  </si>
  <si>
    <t>E5574669</t>
  </si>
  <si>
    <t>E5574671</t>
  </si>
  <si>
    <t>E5574672</t>
  </si>
  <si>
    <t>E5574673</t>
  </si>
  <si>
    <t>E5574674</t>
  </si>
  <si>
    <t>E5574675</t>
  </si>
  <si>
    <t>E5574676</t>
  </si>
  <si>
    <t>E5574677</t>
  </si>
  <si>
    <t>E5574678</t>
  </si>
  <si>
    <t>E5574679</t>
  </si>
  <si>
    <t>E5574680</t>
  </si>
  <si>
    <t>E5574682</t>
  </si>
  <si>
    <t>E5574683</t>
  </si>
  <si>
    <t>E5574684</t>
  </si>
  <si>
    <t>E5574685</t>
  </si>
  <si>
    <t>E5574686</t>
  </si>
  <si>
    <t>E5574687</t>
  </si>
  <si>
    <t>E5574688</t>
  </si>
  <si>
    <t>E5574689</t>
  </si>
  <si>
    <t>E5574691</t>
  </si>
  <si>
    <t>E5574692</t>
  </si>
  <si>
    <t>E5574693</t>
  </si>
  <si>
    <t>E5574694</t>
  </si>
  <si>
    <t>E5574695</t>
  </si>
  <si>
    <t>E5574696</t>
  </si>
  <si>
    <t>E5574697</t>
  </si>
  <si>
    <t>E5574698</t>
  </si>
  <si>
    <t>E5574699</t>
  </si>
  <si>
    <t>E5574701</t>
  </si>
  <si>
    <t>E5574702</t>
  </si>
  <si>
    <t>E5574703</t>
  </si>
  <si>
    <t>E5574704</t>
  </si>
  <si>
    <t>E5574705</t>
  </si>
  <si>
    <t>HCE-048</t>
  </si>
  <si>
    <t>E5574460</t>
  </si>
  <si>
    <t>E5574461</t>
  </si>
  <si>
    <t>E5574462</t>
  </si>
  <si>
    <t>E5574463</t>
  </si>
  <si>
    <t>E5574464</t>
  </si>
  <si>
    <t>E5574465</t>
  </si>
  <si>
    <t>E5574466</t>
  </si>
  <si>
    <t>E5574467</t>
  </si>
  <si>
    <t>E5574468</t>
  </si>
  <si>
    <t>E5574469</t>
  </si>
  <si>
    <t>E5574470</t>
  </si>
  <si>
    <t>E5574472</t>
  </si>
  <si>
    <t>E5574473</t>
  </si>
  <si>
    <t>E5574474</t>
  </si>
  <si>
    <t>E5574475</t>
  </si>
  <si>
    <t>E5574476</t>
  </si>
  <si>
    <t>E5574477</t>
  </si>
  <si>
    <t>E5574478</t>
  </si>
  <si>
    <t>E5574479</t>
  </si>
  <si>
    <t>E5574481</t>
  </si>
  <si>
    <t>E5574482</t>
  </si>
  <si>
    <t>E5574483</t>
  </si>
  <si>
    <t>E5574484</t>
  </si>
  <si>
    <t>E5574485</t>
  </si>
  <si>
    <t>E5574486</t>
  </si>
  <si>
    <t>E5574487</t>
  </si>
  <si>
    <t>E5574488</t>
  </si>
  <si>
    <t>E5574489</t>
  </si>
  <si>
    <t>HCE-049</t>
  </si>
  <si>
    <t>E5574560</t>
  </si>
  <si>
    <t>E5574561</t>
  </si>
  <si>
    <t>E5574562</t>
  </si>
  <si>
    <t>E5574563</t>
  </si>
  <si>
    <t>E5574564</t>
  </si>
  <si>
    <t>E5574565</t>
  </si>
  <si>
    <t>E5574566</t>
  </si>
  <si>
    <t>E5574567</t>
  </si>
  <si>
    <t>E5574568</t>
  </si>
  <si>
    <t>E5574569</t>
  </si>
  <si>
    <t>E5574570</t>
  </si>
  <si>
    <t>E5574572</t>
  </si>
  <si>
    <t>E5574573</t>
  </si>
  <si>
    <t>E5574574</t>
  </si>
  <si>
    <t>E5574575</t>
  </si>
  <si>
    <t>E5574576</t>
  </si>
  <si>
    <t>E5574577</t>
  </si>
  <si>
    <t>E5574578</t>
  </si>
  <si>
    <t>E5574579</t>
  </si>
  <si>
    <t>E5574581</t>
  </si>
  <si>
    <t>E5574582</t>
  </si>
  <si>
    <t>E5574583</t>
  </si>
  <si>
    <t>E5574584</t>
  </si>
  <si>
    <t>E5574585</t>
  </si>
  <si>
    <t>E5574586</t>
  </si>
  <si>
    <t>E5574587</t>
  </si>
  <si>
    <t>E5574588</t>
  </si>
  <si>
    <t>E5574589</t>
  </si>
  <si>
    <t>E5574591</t>
  </si>
  <si>
    <t>E5574592</t>
  </si>
  <si>
    <t>E5574593</t>
  </si>
  <si>
    <t>E5574594</t>
  </si>
  <si>
    <t>E5574595</t>
  </si>
  <si>
    <t>E5574596</t>
  </si>
  <si>
    <t>E5574597</t>
  </si>
  <si>
    <t>E5574598</t>
  </si>
  <si>
    <t>E5574599</t>
  </si>
  <si>
    <t>E5574600</t>
  </si>
  <si>
    <t>E5574602</t>
  </si>
  <si>
    <t>E5574603</t>
  </si>
  <si>
    <t>E5574604</t>
  </si>
  <si>
    <t>E5574605</t>
  </si>
  <si>
    <t>E5574606</t>
  </si>
  <si>
    <t>E5574607</t>
  </si>
  <si>
    <t>E5574608</t>
  </si>
  <si>
    <t>HCE-050</t>
  </si>
  <si>
    <t>E5574960</t>
  </si>
  <si>
    <t>E5574961</t>
  </si>
  <si>
    <t>E5574962</t>
  </si>
  <si>
    <t>E5574963</t>
  </si>
  <si>
    <t>E5574964</t>
  </si>
  <si>
    <t>E5574965</t>
  </si>
  <si>
    <t>E5574966</t>
  </si>
  <si>
    <t>E5574967</t>
  </si>
  <si>
    <t>E5574968</t>
  </si>
  <si>
    <t>E5574969</t>
  </si>
  <si>
    <t>E5574970</t>
  </si>
  <si>
    <t>E5574972</t>
  </si>
  <si>
    <t>E5574973</t>
  </si>
  <si>
    <t>E5574974</t>
  </si>
  <si>
    <t>E5574975</t>
  </si>
  <si>
    <t>E5574976</t>
  </si>
  <si>
    <t>E5574977</t>
  </si>
  <si>
    <t>E5574978</t>
  </si>
  <si>
    <t>E5574979</t>
  </si>
  <si>
    <t>E5574981</t>
  </si>
  <si>
    <t>E5574982</t>
  </si>
  <si>
    <t>E5574983</t>
  </si>
  <si>
    <t>E5574984</t>
  </si>
  <si>
    <t>E5574985</t>
  </si>
  <si>
    <t>E5574986</t>
  </si>
  <si>
    <t>E5574987</t>
  </si>
  <si>
    <t>E5574988</t>
  </si>
  <si>
    <t>E5574989</t>
  </si>
  <si>
    <t>E5574991</t>
  </si>
  <si>
    <t>E5574992</t>
  </si>
  <si>
    <t>E5574993</t>
  </si>
  <si>
    <t>E5574994</t>
  </si>
  <si>
    <t>E5574995</t>
  </si>
  <si>
    <t>E5574996</t>
  </si>
  <si>
    <t>E5574997</t>
  </si>
  <si>
    <t>E5574998</t>
  </si>
  <si>
    <t>E5574999</t>
  </si>
  <si>
    <t>E5575000</t>
  </si>
  <si>
    <t>E5575002</t>
  </si>
  <si>
    <t>E5575003</t>
  </si>
  <si>
    <t>E5575004</t>
  </si>
  <si>
    <t>E5575005</t>
  </si>
  <si>
    <t>E5575006</t>
  </si>
  <si>
    <t>E5575007</t>
  </si>
  <si>
    <t>E5575008</t>
  </si>
  <si>
    <t>E5575009</t>
  </si>
  <si>
    <t>E5575011</t>
  </si>
  <si>
    <t>E5575012</t>
  </si>
  <si>
    <t>E5575013</t>
  </si>
  <si>
    <t>E5575014</t>
  </si>
  <si>
    <t>E5575015</t>
  </si>
  <si>
    <t>E5575016</t>
  </si>
  <si>
    <t>E5575017</t>
  </si>
  <si>
    <t>E5575018</t>
  </si>
  <si>
    <t>E5575019</t>
  </si>
  <si>
    <t>E5575021</t>
  </si>
  <si>
    <t>E5575022</t>
  </si>
  <si>
    <t>E5575023</t>
  </si>
  <si>
    <t>E5575024</t>
  </si>
  <si>
    <t>E5575025</t>
  </si>
  <si>
    <t>E5575026</t>
  </si>
  <si>
    <t>E5575027</t>
  </si>
  <si>
    <t>E5575028</t>
  </si>
  <si>
    <t>E5575029</t>
  </si>
  <si>
    <t>E5575030</t>
  </si>
  <si>
    <t>E5575032</t>
  </si>
  <si>
    <t>E5575033</t>
  </si>
  <si>
    <t>E5575034</t>
  </si>
  <si>
    <t>E5575035</t>
  </si>
  <si>
    <t>E5575036</t>
  </si>
  <si>
    <t>E5575037</t>
  </si>
  <si>
    <t>E5575038</t>
  </si>
  <si>
    <t>E5575039</t>
  </si>
  <si>
    <t>E5575041</t>
  </si>
  <si>
    <t>E5575042</t>
  </si>
  <si>
    <t>HCE-052</t>
  </si>
  <si>
    <t>E5574910</t>
  </si>
  <si>
    <t>E5574911</t>
  </si>
  <si>
    <t>E5574912</t>
  </si>
  <si>
    <t>E5574913</t>
  </si>
  <si>
    <t>E5574914</t>
  </si>
  <si>
    <t>E5574915</t>
  </si>
  <si>
    <t>E5574916</t>
  </si>
  <si>
    <t>E5574917</t>
  </si>
  <si>
    <t>E5574918</t>
  </si>
  <si>
    <t>E5574919</t>
  </si>
  <si>
    <t>E5574920</t>
  </si>
  <si>
    <t>E5574922</t>
  </si>
  <si>
    <t>E5574923</t>
  </si>
  <si>
    <t>E5574924</t>
  </si>
  <si>
    <t>E5574925</t>
  </si>
  <si>
    <t>E5574926</t>
  </si>
  <si>
    <t>E5574927</t>
  </si>
  <si>
    <t>E5574928</t>
  </si>
  <si>
    <t>E5574929</t>
  </si>
  <si>
    <t>E5574931</t>
  </si>
  <si>
    <t>E5574932</t>
  </si>
  <si>
    <t>E5574933</t>
  </si>
  <si>
    <t>E5574934</t>
  </si>
  <si>
    <t>E5574935</t>
  </si>
  <si>
    <t>E5574936</t>
  </si>
  <si>
    <t>E5574937</t>
  </si>
  <si>
    <t>HCE-055</t>
  </si>
  <si>
    <t>E5575910</t>
  </si>
  <si>
    <t>E5575911</t>
  </si>
  <si>
    <t>E5575912</t>
  </si>
  <si>
    <t>E5575913</t>
  </si>
  <si>
    <t>E5575914</t>
  </si>
  <si>
    <t>E5575915</t>
  </si>
  <si>
    <t>E5575916</t>
  </si>
  <si>
    <t>E5575917</t>
  </si>
  <si>
    <t>E5575918</t>
  </si>
  <si>
    <t>E5575919</t>
  </si>
  <si>
    <t>E5575920</t>
  </si>
  <si>
    <t>E5575922</t>
  </si>
  <si>
    <t>E5575923</t>
  </si>
  <si>
    <t>E5575924</t>
  </si>
  <si>
    <t>E5575925</t>
  </si>
  <si>
    <t>E5575926</t>
  </si>
  <si>
    <t>E5575927</t>
  </si>
  <si>
    <t>E5575928</t>
  </si>
  <si>
    <t>E5575929</t>
  </si>
  <si>
    <t>E5575931</t>
  </si>
  <si>
    <t>E5575932</t>
  </si>
  <si>
    <t>E5575933</t>
  </si>
  <si>
    <t>E5575934</t>
  </si>
  <si>
    <t>E5575935</t>
  </si>
  <si>
    <t>E5575936</t>
  </si>
  <si>
    <t>E5575937</t>
  </si>
  <si>
    <t>E5575938</t>
  </si>
  <si>
    <t>E5575939</t>
  </si>
  <si>
    <t>E5575941</t>
  </si>
  <si>
    <t>E5575942</t>
  </si>
  <si>
    <t>E5575943</t>
  </si>
  <si>
    <t>E5575944</t>
  </si>
  <si>
    <t>E5575945</t>
  </si>
  <si>
    <t>E5575946</t>
  </si>
  <si>
    <t>E5575947</t>
  </si>
  <si>
    <t>E5575948</t>
  </si>
  <si>
    <t>E5575949</t>
  </si>
  <si>
    <t>E5575950</t>
  </si>
  <si>
    <t>E5575952</t>
  </si>
  <si>
    <t>E5575953</t>
  </si>
  <si>
    <t>E5575954</t>
  </si>
  <si>
    <t>E5575955</t>
  </si>
  <si>
    <t>E5575956</t>
  </si>
  <si>
    <t>E5575957</t>
  </si>
  <si>
    <t>E5575958</t>
  </si>
  <si>
    <t>E5575959</t>
  </si>
  <si>
    <t>E5575961</t>
  </si>
  <si>
    <t>E5575962</t>
  </si>
  <si>
    <t>E5575963</t>
  </si>
  <si>
    <t>E5575964</t>
  </si>
  <si>
    <t>E5575965</t>
  </si>
  <si>
    <t>E5575966</t>
  </si>
  <si>
    <t>E5575967</t>
  </si>
  <si>
    <t>E5575968</t>
  </si>
  <si>
    <t>HCE-056</t>
  </si>
  <si>
    <t>E5575760</t>
  </si>
  <si>
    <t>E5575761</t>
  </si>
  <si>
    <t>E5575762</t>
  </si>
  <si>
    <t>E5575763</t>
  </si>
  <si>
    <t>E5575764</t>
  </si>
  <si>
    <t>E5575765</t>
  </si>
  <si>
    <t>E5575766</t>
  </si>
  <si>
    <t>E5575767</t>
  </si>
  <si>
    <t>E5575768</t>
  </si>
  <si>
    <t>E5575769</t>
  </si>
  <si>
    <t>E5575770</t>
  </si>
  <si>
    <t>E5575772</t>
  </si>
  <si>
    <t>E5575773</t>
  </si>
  <si>
    <t>E5575774</t>
  </si>
  <si>
    <t>E5575775</t>
  </si>
  <si>
    <t>E5575776</t>
  </si>
  <si>
    <t>E5575777</t>
  </si>
  <si>
    <t>E5575778</t>
  </si>
  <si>
    <t>E5575779</t>
  </si>
  <si>
    <t>E5575781</t>
  </si>
  <si>
    <t>E5575782</t>
  </si>
  <si>
    <t>E5575783</t>
  </si>
  <si>
    <t>E5575784</t>
  </si>
  <si>
    <t>E5575785</t>
  </si>
  <si>
    <t>E5575786</t>
  </si>
  <si>
    <t>E5575787</t>
  </si>
  <si>
    <t>E5575788</t>
  </si>
  <si>
    <t>E5575789</t>
  </si>
  <si>
    <t>E5575791</t>
  </si>
  <si>
    <t>E5575792</t>
  </si>
  <si>
    <t>E5575793</t>
  </si>
  <si>
    <t>E5575794</t>
  </si>
  <si>
    <t>E5575795</t>
  </si>
  <si>
    <t>E5575796</t>
  </si>
  <si>
    <t>E5575797</t>
  </si>
  <si>
    <t>E5575798</t>
  </si>
  <si>
    <t>E5575799</t>
  </si>
  <si>
    <t>E5575800</t>
  </si>
  <si>
    <t>E5575802</t>
  </si>
  <si>
    <t>E5575803</t>
  </si>
  <si>
    <t>E5575804</t>
  </si>
  <si>
    <t>E5575805</t>
  </si>
  <si>
    <t>E5575806</t>
  </si>
  <si>
    <t>E5575807</t>
  </si>
  <si>
    <t>E5575808</t>
  </si>
  <si>
    <t>E5575809</t>
  </si>
  <si>
    <t>E5575811</t>
  </si>
  <si>
    <t>E5575812</t>
  </si>
  <si>
    <t>E5575813</t>
  </si>
  <si>
    <t>E5575814</t>
  </si>
  <si>
    <t>E5575815</t>
  </si>
  <si>
    <t>E5575816</t>
  </si>
  <si>
    <t>E5575817</t>
  </si>
  <si>
    <t>E5575818</t>
  </si>
  <si>
    <t>E5575819</t>
  </si>
  <si>
    <t>E5575821</t>
  </si>
  <si>
    <t>E5575822</t>
  </si>
  <si>
    <t>E5575823</t>
  </si>
  <si>
    <t>E5575824</t>
  </si>
  <si>
    <t>E5575825</t>
  </si>
  <si>
    <t>E5575826</t>
  </si>
  <si>
    <t>E5575827</t>
  </si>
  <si>
    <t>E5575828</t>
  </si>
  <si>
    <t>E5575829</t>
  </si>
  <si>
    <t>E5575830</t>
  </si>
  <si>
    <t>E5575832</t>
  </si>
  <si>
    <t>E5575833</t>
  </si>
  <si>
    <t>E5575834</t>
  </si>
  <si>
    <t>E5575835</t>
  </si>
  <si>
    <t>E5575836</t>
  </si>
  <si>
    <t>E5575837</t>
  </si>
  <si>
    <t>E5575838</t>
  </si>
  <si>
    <t>E5575839</t>
  </si>
  <si>
    <t>E5575841</t>
  </si>
  <si>
    <t>E5575842</t>
  </si>
  <si>
    <t>E5575843</t>
  </si>
  <si>
    <t>E5575844</t>
  </si>
  <si>
    <t>E5575845</t>
  </si>
  <si>
    <t>E5575846</t>
  </si>
  <si>
    <t>E5575847</t>
  </si>
  <si>
    <t>E5575848</t>
  </si>
  <si>
    <t>E5575849</t>
  </si>
  <si>
    <t>E5575851</t>
  </si>
  <si>
    <t>E5575852</t>
  </si>
  <si>
    <t>E5575853</t>
  </si>
  <si>
    <t>E5575854</t>
  </si>
  <si>
    <t>E5575855</t>
  </si>
  <si>
    <t>E5575856</t>
  </si>
  <si>
    <t>E5575857</t>
  </si>
  <si>
    <t>E5575858</t>
  </si>
  <si>
    <t>E5575859</t>
  </si>
  <si>
    <t>E5575860</t>
  </si>
  <si>
    <t>E5575862</t>
  </si>
  <si>
    <t>E5575863</t>
  </si>
  <si>
    <t>E5575864</t>
  </si>
  <si>
    <t>HCE-057</t>
  </si>
  <si>
    <t>E5576010</t>
  </si>
  <si>
    <t>E5576011</t>
  </si>
  <si>
    <t>E5576012</t>
  </si>
  <si>
    <t>E5576013</t>
  </si>
  <si>
    <t>E5576014</t>
  </si>
  <si>
    <t>E5576015</t>
  </si>
  <si>
    <t>E5576016</t>
  </si>
  <si>
    <t>E5576017</t>
  </si>
  <si>
    <t>E5576018</t>
  </si>
  <si>
    <t>E5576019</t>
  </si>
  <si>
    <t>E5576020</t>
  </si>
  <si>
    <t>E5576022</t>
  </si>
  <si>
    <t>E5576023</t>
  </si>
  <si>
    <t>E5576024</t>
  </si>
  <si>
    <t>E5576025</t>
  </si>
  <si>
    <t>E5576026</t>
  </si>
  <si>
    <t>E5576027</t>
  </si>
  <si>
    <t>E5576028</t>
  </si>
  <si>
    <t>E5576029</t>
  </si>
  <si>
    <t>E5576031</t>
  </si>
  <si>
    <t>E5576032</t>
  </si>
  <si>
    <t>E5576033</t>
  </si>
  <si>
    <t>E5576034</t>
  </si>
  <si>
    <t>E5576035</t>
  </si>
  <si>
    <t>E5576036</t>
  </si>
  <si>
    <t>E5576037</t>
  </si>
  <si>
    <t>E5576038</t>
  </si>
  <si>
    <t>E5576039</t>
  </si>
  <si>
    <t>E5576041</t>
  </si>
  <si>
    <t>E5576042</t>
  </si>
  <si>
    <t>E5576043</t>
  </si>
  <si>
    <t>E5576044</t>
  </si>
  <si>
    <t>E5576045</t>
  </si>
  <si>
    <t>E5576046</t>
  </si>
  <si>
    <t>E5576047</t>
  </si>
  <si>
    <t>E5576048</t>
  </si>
  <si>
    <t>E5576049</t>
  </si>
  <si>
    <t>E5576050</t>
  </si>
  <si>
    <t>E5576052</t>
  </si>
  <si>
    <t>E5576053</t>
  </si>
  <si>
    <t>E5576054</t>
  </si>
  <si>
    <t>E5576055</t>
  </si>
  <si>
    <t>E5576056</t>
  </si>
  <si>
    <t>E5576057</t>
  </si>
  <si>
    <t>E5576058</t>
  </si>
  <si>
    <t>E5576059</t>
  </si>
  <si>
    <t>E5576061</t>
  </si>
  <si>
    <t>E5576062</t>
  </si>
  <si>
    <t>E5576063</t>
  </si>
  <si>
    <t>E5576064</t>
  </si>
  <si>
    <t>E5576065</t>
  </si>
  <si>
    <t>E5576066</t>
  </si>
  <si>
    <t>E5576067</t>
  </si>
  <si>
    <t>E5576068</t>
  </si>
  <si>
    <t>E5576069</t>
  </si>
  <si>
    <t>E5576071</t>
  </si>
  <si>
    <t>E5576072</t>
  </si>
  <si>
    <t>E5576073</t>
  </si>
  <si>
    <t>E5576074</t>
  </si>
  <si>
    <t>HCE-058</t>
  </si>
  <si>
    <t>E5576110</t>
  </si>
  <si>
    <t>E5576111</t>
  </si>
  <si>
    <t>E5576112</t>
  </si>
  <si>
    <t>E5576113</t>
  </si>
  <si>
    <t>E5576114</t>
  </si>
  <si>
    <t>E5576115</t>
  </si>
  <si>
    <t>E5576116</t>
  </si>
  <si>
    <t>E5576117</t>
  </si>
  <si>
    <t>E5576118</t>
  </si>
  <si>
    <t>E5576119</t>
  </si>
  <si>
    <t>E5576120</t>
  </si>
  <si>
    <t>E5576122</t>
  </si>
  <si>
    <t>E5576123</t>
  </si>
  <si>
    <t>E5576124</t>
  </si>
  <si>
    <t>E5576125</t>
  </si>
  <si>
    <t>E5576126</t>
  </si>
  <si>
    <t>E5576127</t>
  </si>
  <si>
    <t>E5576128</t>
  </si>
  <si>
    <t>E5576129</t>
  </si>
  <si>
    <t>E5576131</t>
  </si>
  <si>
    <t>E5576132</t>
  </si>
  <si>
    <t>E5576133</t>
  </si>
  <si>
    <t>E5576134</t>
  </si>
  <si>
    <t>E5576135</t>
  </si>
  <si>
    <t>E5576136</t>
  </si>
  <si>
    <t>E5576137</t>
  </si>
  <si>
    <t>E5576138</t>
  </si>
  <si>
    <t>E5576139</t>
  </si>
  <si>
    <t>E5576141</t>
  </si>
  <si>
    <t>E5576142</t>
  </si>
  <si>
    <t>E5576143</t>
  </si>
  <si>
    <t>E5576144</t>
  </si>
  <si>
    <t>E5576145</t>
  </si>
  <si>
    <t>E5576146</t>
  </si>
  <si>
    <t>E5576147</t>
  </si>
  <si>
    <t>E5576148</t>
  </si>
  <si>
    <t>E5576149</t>
  </si>
  <si>
    <t>E5576150</t>
  </si>
  <si>
    <t>E5576152</t>
  </si>
  <si>
    <t>E5576153</t>
  </si>
  <si>
    <t>E5576154</t>
  </si>
  <si>
    <t>E5576155</t>
  </si>
  <si>
    <t>E5576156</t>
  </si>
  <si>
    <t>E5576157</t>
  </si>
  <si>
    <t>E5576158</t>
  </si>
  <si>
    <t>E5576159</t>
  </si>
  <si>
    <t>E5576161</t>
  </si>
  <si>
    <t>E5576162</t>
  </si>
  <si>
    <t>E5576163</t>
  </si>
  <si>
    <t>E5576164</t>
  </si>
  <si>
    <t>E5576165</t>
  </si>
  <si>
    <t>E5576166</t>
  </si>
  <si>
    <t>E5576167</t>
  </si>
  <si>
    <t>E5576168</t>
  </si>
  <si>
    <t>E5576169</t>
  </si>
  <si>
    <t>E5576171</t>
  </si>
  <si>
    <t>E5576172</t>
  </si>
  <si>
    <t>E5576173</t>
  </si>
  <si>
    <t>E5576174</t>
  </si>
  <si>
    <t>E5576175</t>
  </si>
  <si>
    <t>E5576176</t>
  </si>
  <si>
    <t>E5576177</t>
  </si>
  <si>
    <t>E5576178</t>
  </si>
  <si>
    <t>E5576179</t>
  </si>
  <si>
    <t>E5576180</t>
  </si>
  <si>
    <t>E5576182</t>
  </si>
  <si>
    <t>E5576183</t>
  </si>
  <si>
    <t>E5576184</t>
  </si>
  <si>
    <t>E5576185</t>
  </si>
  <si>
    <t>E5576186</t>
  </si>
  <si>
    <t>E5576187</t>
  </si>
  <si>
    <t>E5576188</t>
  </si>
  <si>
    <t>E5576189</t>
  </si>
  <si>
    <t>E5576191</t>
  </si>
  <si>
    <t>E5576192</t>
  </si>
  <si>
    <t>E5576193</t>
  </si>
  <si>
    <t>E5576194</t>
  </si>
  <si>
    <t>E5576195</t>
  </si>
  <si>
    <t>E5576196</t>
  </si>
  <si>
    <t>E5576197</t>
  </si>
  <si>
    <t>E5576198</t>
  </si>
  <si>
    <t>E5576199</t>
  </si>
  <si>
    <t>E5576201</t>
  </si>
  <si>
    <t>E5576202</t>
  </si>
  <si>
    <t>E5576203</t>
  </si>
  <si>
    <t>E5576204</t>
  </si>
  <si>
    <t>E5576205</t>
  </si>
  <si>
    <t>E5576206</t>
  </si>
  <si>
    <t>E5576207</t>
  </si>
  <si>
    <t>E5576208</t>
  </si>
  <si>
    <t>E5576209</t>
  </si>
  <si>
    <t>E5576210</t>
  </si>
  <si>
    <t>HCE-059</t>
  </si>
  <si>
    <t>E5576260</t>
  </si>
  <si>
    <t>E5576261</t>
  </si>
  <si>
    <t>E5576262</t>
  </si>
  <si>
    <t>E5576263</t>
  </si>
  <si>
    <t>E5576264</t>
  </si>
  <si>
    <t>E5576265</t>
  </si>
  <si>
    <t>E5576266</t>
  </si>
  <si>
    <t>E5576267</t>
  </si>
  <si>
    <t>E5576268</t>
  </si>
  <si>
    <t>E5576269</t>
  </si>
  <si>
    <t>E5576270</t>
  </si>
  <si>
    <t>E5576272</t>
  </si>
  <si>
    <t>E5576273</t>
  </si>
  <si>
    <t>E5576274</t>
  </si>
  <si>
    <t>E5576275</t>
  </si>
  <si>
    <t>E5576276</t>
  </si>
  <si>
    <t>E5576277</t>
  </si>
  <si>
    <t>E5576278</t>
  </si>
  <si>
    <t>E5576279</t>
  </si>
  <si>
    <t>E5576281</t>
  </si>
  <si>
    <t>E5576282</t>
  </si>
  <si>
    <t>E5576283</t>
  </si>
  <si>
    <t>E5576284</t>
  </si>
  <si>
    <t>E5576285</t>
  </si>
  <si>
    <t>E5576286</t>
  </si>
  <si>
    <t>E5576287</t>
  </si>
  <si>
    <t>E5576288</t>
  </si>
  <si>
    <t>E5576289</t>
  </si>
  <si>
    <t>E5576291</t>
  </si>
  <si>
    <t>E5576292</t>
  </si>
  <si>
    <t>E5576293</t>
  </si>
  <si>
    <t>E5576294</t>
  </si>
  <si>
    <t>E5576295</t>
  </si>
  <si>
    <t>E5576296</t>
  </si>
  <si>
    <t>E5576297</t>
  </si>
  <si>
    <t>E5576298</t>
  </si>
  <si>
    <t>E5576299</t>
  </si>
  <si>
    <t>E5576300</t>
  </si>
  <si>
    <t>E5576302</t>
  </si>
  <si>
    <t>E5576303</t>
  </si>
  <si>
    <t>hole_id</t>
  </si>
  <si>
    <t>s_from</t>
  </si>
  <si>
    <t>s_to</t>
  </si>
  <si>
    <t>sample</t>
  </si>
  <si>
    <t>s_type</t>
  </si>
  <si>
    <t>Zn_ppm</t>
  </si>
  <si>
    <t>Pb_ppm</t>
  </si>
  <si>
    <t>Zn+Pb</t>
  </si>
  <si>
    <t>Width</t>
  </si>
  <si>
    <t>Zn+Pb %</t>
  </si>
  <si>
    <t>Zn %</t>
  </si>
  <si>
    <t>Pb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</si>
</sst>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9"/>
  <sheetViews>
    <sheetView tabSelected="1" zoomScale="90" zoomScaleNormal="90" workbookViewId="0"/>
  </sheetViews>
  <sheetFormatPr defaultRowHeight="15" x14ac:dyDescent="0.25"/>
  <cols>
    <col min="1" max="1" width="10.7109375" bestFit="1" customWidth="1"/>
    <col min="2" max="2" width="10.140625" bestFit="1" customWidth="1"/>
    <col min="3" max="3" width="6.85546875" bestFit="1" customWidth="1"/>
    <col min="5" max="5" width="10.42578125" bestFit="1" customWidth="1"/>
    <col min="6" max="6" width="9.85546875" bestFit="1" customWidth="1"/>
    <col min="7" max="7" width="9" bestFit="1" customWidth="1"/>
    <col min="8" max="8" width="11.42578125" bestFit="1" customWidth="1"/>
    <col min="9" max="9" width="11.5703125" bestFit="1" customWidth="1"/>
    <col min="10" max="10" width="11.85546875" bestFit="1" customWidth="1"/>
    <col min="11" max="11" width="10" bestFit="1" customWidth="1"/>
    <col min="12" max="12" width="8.85546875" bestFit="1" customWidth="1"/>
  </cols>
  <sheetData>
    <row r="1" spans="1:12" ht="21" x14ac:dyDescent="0.35">
      <c r="A1" s="3" t="s">
        <v>2160</v>
      </c>
      <c r="B1" s="3" t="s">
        <v>2161</v>
      </c>
      <c r="C1" s="3" t="s">
        <v>2162</v>
      </c>
      <c r="D1" s="3" t="s">
        <v>2168</v>
      </c>
      <c r="E1" s="3" t="s">
        <v>2163</v>
      </c>
      <c r="F1" s="3" t="s">
        <v>2164</v>
      </c>
      <c r="G1" s="3" t="s">
        <v>2167</v>
      </c>
      <c r="H1" s="3" t="s">
        <v>2165</v>
      </c>
      <c r="I1" s="3" t="s">
        <v>2166</v>
      </c>
      <c r="J1" s="3" t="s">
        <v>2169</v>
      </c>
      <c r="K1" s="3" t="s">
        <v>2170</v>
      </c>
      <c r="L1" s="3" t="s">
        <v>2171</v>
      </c>
    </row>
    <row r="2" spans="1:12" x14ac:dyDescent="0.25">
      <c r="A2" t="s">
        <v>0</v>
      </c>
      <c r="B2">
        <v>211.7</v>
      </c>
      <c r="C2">
        <v>212.7</v>
      </c>
      <c r="D2">
        <f>C2-B2</f>
        <v>1</v>
      </c>
      <c r="E2" t="s">
        <v>1</v>
      </c>
      <c r="F2" t="s">
        <v>2</v>
      </c>
      <c r="G2">
        <f>H2+I2</f>
        <v>3242</v>
      </c>
      <c r="H2">
        <v>2770</v>
      </c>
      <c r="I2">
        <v>472</v>
      </c>
      <c r="J2">
        <f>G2/10000</f>
        <v>0.32419999999999999</v>
      </c>
      <c r="K2">
        <f t="shared" ref="K2:L2" si="0">H2/10000</f>
        <v>0.27700000000000002</v>
      </c>
      <c r="L2">
        <f t="shared" si="0"/>
        <v>4.7199999999999999E-2</v>
      </c>
    </row>
    <row r="3" spans="1:12" x14ac:dyDescent="0.25">
      <c r="A3" t="s">
        <v>0</v>
      </c>
      <c r="B3">
        <v>212.7</v>
      </c>
      <c r="C3">
        <v>213.7</v>
      </c>
      <c r="D3">
        <f t="shared" ref="D3:D66" si="1">C3-B3</f>
        <v>1</v>
      </c>
      <c r="E3" t="s">
        <v>3</v>
      </c>
      <c r="F3" t="s">
        <v>2</v>
      </c>
      <c r="G3">
        <f t="shared" ref="G3:G66" si="2">H3+I3</f>
        <v>316</v>
      </c>
      <c r="H3">
        <v>178</v>
      </c>
      <c r="I3">
        <v>138</v>
      </c>
      <c r="J3">
        <f t="shared" ref="J3:J66" si="3">G3/10000</f>
        <v>3.1600000000000003E-2</v>
      </c>
      <c r="K3">
        <f t="shared" ref="K3:K66" si="4">H3/10000</f>
        <v>1.78E-2</v>
      </c>
      <c r="L3">
        <f t="shared" ref="L3:L66" si="5">I3/10000</f>
        <v>1.38E-2</v>
      </c>
    </row>
    <row r="4" spans="1:12" x14ac:dyDescent="0.25">
      <c r="A4" s="1" t="s">
        <v>0</v>
      </c>
      <c r="B4">
        <v>213.7</v>
      </c>
      <c r="C4">
        <v>214.2</v>
      </c>
      <c r="D4">
        <f t="shared" si="1"/>
        <v>0.5</v>
      </c>
      <c r="E4" t="s">
        <v>4</v>
      </c>
      <c r="F4" t="s">
        <v>2</v>
      </c>
      <c r="G4">
        <f t="shared" si="2"/>
        <v>37120</v>
      </c>
      <c r="H4">
        <v>30000</v>
      </c>
      <c r="I4">
        <v>7120</v>
      </c>
      <c r="J4">
        <f t="shared" si="3"/>
        <v>3.7120000000000002</v>
      </c>
      <c r="K4">
        <f t="shared" si="4"/>
        <v>3</v>
      </c>
      <c r="L4">
        <f t="shared" si="5"/>
        <v>0.71199999999999997</v>
      </c>
    </row>
    <row r="5" spans="1:12" x14ac:dyDescent="0.25">
      <c r="A5" s="1" t="s">
        <v>0</v>
      </c>
      <c r="B5">
        <v>214.2</v>
      </c>
      <c r="C5">
        <v>214.7</v>
      </c>
      <c r="D5">
        <f t="shared" si="1"/>
        <v>0.5</v>
      </c>
      <c r="E5" t="s">
        <v>5</v>
      </c>
      <c r="F5" t="s">
        <v>2</v>
      </c>
      <c r="G5">
        <f t="shared" si="2"/>
        <v>45060</v>
      </c>
      <c r="H5">
        <v>41700</v>
      </c>
      <c r="I5">
        <v>3360</v>
      </c>
      <c r="J5">
        <f t="shared" si="3"/>
        <v>4.5060000000000002</v>
      </c>
      <c r="K5">
        <f t="shared" si="4"/>
        <v>4.17</v>
      </c>
      <c r="L5">
        <f t="shared" si="5"/>
        <v>0.33600000000000002</v>
      </c>
    </row>
    <row r="6" spans="1:12" x14ac:dyDescent="0.25">
      <c r="A6" s="1" t="s">
        <v>0</v>
      </c>
      <c r="B6">
        <v>214.7</v>
      </c>
      <c r="C6">
        <v>215.2</v>
      </c>
      <c r="D6">
        <f t="shared" si="1"/>
        <v>0.5</v>
      </c>
      <c r="E6" t="s">
        <v>6</v>
      </c>
      <c r="F6" t="s">
        <v>2</v>
      </c>
      <c r="G6">
        <f t="shared" si="2"/>
        <v>23140</v>
      </c>
      <c r="H6">
        <v>20800</v>
      </c>
      <c r="I6">
        <v>2340</v>
      </c>
      <c r="J6">
        <f t="shared" si="3"/>
        <v>2.3140000000000001</v>
      </c>
      <c r="K6">
        <f t="shared" si="4"/>
        <v>2.08</v>
      </c>
      <c r="L6">
        <f t="shared" si="5"/>
        <v>0.23400000000000001</v>
      </c>
    </row>
    <row r="7" spans="1:12" x14ac:dyDescent="0.25">
      <c r="A7" t="s">
        <v>0</v>
      </c>
      <c r="B7">
        <v>215.2</v>
      </c>
      <c r="C7">
        <v>215.6</v>
      </c>
      <c r="D7">
        <f t="shared" si="1"/>
        <v>0.40000000000000568</v>
      </c>
      <c r="E7" t="s">
        <v>7</v>
      </c>
      <c r="F7" t="s">
        <v>2</v>
      </c>
      <c r="G7">
        <f t="shared" si="2"/>
        <v>1478</v>
      </c>
      <c r="H7">
        <v>222</v>
      </c>
      <c r="I7">
        <v>1256</v>
      </c>
      <c r="J7">
        <f t="shared" si="3"/>
        <v>0.14779999999999999</v>
      </c>
      <c r="K7">
        <f t="shared" si="4"/>
        <v>2.2200000000000001E-2</v>
      </c>
      <c r="L7">
        <f t="shared" si="5"/>
        <v>0.12559999999999999</v>
      </c>
    </row>
    <row r="8" spans="1:12" x14ac:dyDescent="0.25">
      <c r="A8" t="s">
        <v>0</v>
      </c>
      <c r="B8">
        <v>215.6</v>
      </c>
      <c r="C8">
        <v>216.6</v>
      </c>
      <c r="D8">
        <f t="shared" si="1"/>
        <v>1</v>
      </c>
      <c r="E8" t="s">
        <v>8</v>
      </c>
      <c r="F8" t="s">
        <v>2</v>
      </c>
      <c r="G8">
        <f t="shared" si="2"/>
        <v>772.7</v>
      </c>
      <c r="H8">
        <v>57.7</v>
      </c>
      <c r="I8">
        <v>715</v>
      </c>
      <c r="J8">
        <f t="shared" si="3"/>
        <v>7.7270000000000005E-2</v>
      </c>
      <c r="K8">
        <f t="shared" si="4"/>
        <v>5.77E-3</v>
      </c>
      <c r="L8">
        <f t="shared" si="5"/>
        <v>7.1499999999999994E-2</v>
      </c>
    </row>
    <row r="9" spans="1:12" x14ac:dyDescent="0.25">
      <c r="A9" t="s">
        <v>0</v>
      </c>
      <c r="B9">
        <v>216.6</v>
      </c>
      <c r="C9">
        <v>217.6</v>
      </c>
      <c r="D9">
        <f t="shared" si="1"/>
        <v>1</v>
      </c>
      <c r="E9" t="s">
        <v>9</v>
      </c>
      <c r="F9" t="s">
        <v>2</v>
      </c>
      <c r="G9">
        <f t="shared" si="2"/>
        <v>145</v>
      </c>
      <c r="H9">
        <v>38</v>
      </c>
      <c r="I9">
        <v>107</v>
      </c>
      <c r="J9">
        <f t="shared" si="3"/>
        <v>1.4500000000000001E-2</v>
      </c>
      <c r="K9">
        <f t="shared" si="4"/>
        <v>3.8E-3</v>
      </c>
      <c r="L9">
        <f t="shared" si="5"/>
        <v>1.0699999999999999E-2</v>
      </c>
    </row>
    <row r="10" spans="1:12" x14ac:dyDescent="0.25">
      <c r="A10" t="s">
        <v>0</v>
      </c>
      <c r="B10">
        <v>217.6</v>
      </c>
      <c r="C10">
        <v>218.5</v>
      </c>
      <c r="D10">
        <f t="shared" si="1"/>
        <v>0.90000000000000568</v>
      </c>
      <c r="E10" t="s">
        <v>10</v>
      </c>
      <c r="F10" t="s">
        <v>2</v>
      </c>
      <c r="G10">
        <f t="shared" si="2"/>
        <v>411</v>
      </c>
      <c r="H10">
        <v>143</v>
      </c>
      <c r="I10">
        <v>268</v>
      </c>
      <c r="J10">
        <f t="shared" si="3"/>
        <v>4.1099999999999998E-2</v>
      </c>
      <c r="K10">
        <f t="shared" si="4"/>
        <v>1.43E-2</v>
      </c>
      <c r="L10">
        <f t="shared" si="5"/>
        <v>2.6800000000000001E-2</v>
      </c>
    </row>
    <row r="11" spans="1:12" x14ac:dyDescent="0.25">
      <c r="A11" t="s">
        <v>0</v>
      </c>
      <c r="B11">
        <v>218.5</v>
      </c>
      <c r="C11">
        <v>219.5</v>
      </c>
      <c r="D11">
        <f t="shared" si="1"/>
        <v>1</v>
      </c>
      <c r="E11" t="s">
        <v>11</v>
      </c>
      <c r="F11" t="s">
        <v>2</v>
      </c>
      <c r="G11">
        <f t="shared" si="2"/>
        <v>769</v>
      </c>
      <c r="H11">
        <v>719</v>
      </c>
      <c r="I11">
        <v>50</v>
      </c>
      <c r="J11">
        <f t="shared" si="3"/>
        <v>7.6899999999999996E-2</v>
      </c>
      <c r="K11">
        <f t="shared" si="4"/>
        <v>7.1900000000000006E-2</v>
      </c>
      <c r="L11">
        <f t="shared" si="5"/>
        <v>5.0000000000000001E-3</v>
      </c>
    </row>
    <row r="12" spans="1:12" x14ac:dyDescent="0.25">
      <c r="A12" t="s">
        <v>0</v>
      </c>
      <c r="B12">
        <v>219.5</v>
      </c>
      <c r="C12">
        <v>220.4</v>
      </c>
      <c r="D12">
        <f t="shared" si="1"/>
        <v>0.90000000000000568</v>
      </c>
      <c r="E12" t="s">
        <v>12</v>
      </c>
      <c r="F12" t="s">
        <v>13</v>
      </c>
      <c r="G12">
        <f t="shared" si="2"/>
        <v>981</v>
      </c>
      <c r="H12">
        <v>907</v>
      </c>
      <c r="I12">
        <v>74</v>
      </c>
      <c r="J12">
        <f t="shared" si="3"/>
        <v>9.8100000000000007E-2</v>
      </c>
      <c r="K12">
        <f t="shared" si="4"/>
        <v>9.0700000000000003E-2</v>
      </c>
      <c r="L12">
        <f t="shared" si="5"/>
        <v>7.4000000000000003E-3</v>
      </c>
    </row>
    <row r="13" spans="1:12" x14ac:dyDescent="0.25">
      <c r="A13" t="s">
        <v>0</v>
      </c>
      <c r="B13">
        <v>220.4</v>
      </c>
      <c r="C13">
        <v>221.1</v>
      </c>
      <c r="D13">
        <f t="shared" si="1"/>
        <v>0.69999999999998863</v>
      </c>
      <c r="E13" t="s">
        <v>14</v>
      </c>
      <c r="F13" t="s">
        <v>2</v>
      </c>
      <c r="G13">
        <f t="shared" si="2"/>
        <v>11087</v>
      </c>
      <c r="H13">
        <v>387</v>
      </c>
      <c r="I13">
        <v>10700</v>
      </c>
      <c r="J13">
        <f t="shared" si="3"/>
        <v>1.1087</v>
      </c>
      <c r="K13">
        <f t="shared" si="4"/>
        <v>3.8699999999999998E-2</v>
      </c>
      <c r="L13">
        <f t="shared" si="5"/>
        <v>1.07</v>
      </c>
    </row>
    <row r="14" spans="1:12" x14ac:dyDescent="0.25">
      <c r="A14" t="s">
        <v>0</v>
      </c>
      <c r="B14">
        <v>221.1</v>
      </c>
      <c r="C14">
        <v>221.8</v>
      </c>
      <c r="D14">
        <f t="shared" si="1"/>
        <v>0.70000000000001705</v>
      </c>
      <c r="E14" t="s">
        <v>15</v>
      </c>
      <c r="F14" t="s">
        <v>2</v>
      </c>
      <c r="G14">
        <f t="shared" si="2"/>
        <v>774</v>
      </c>
      <c r="H14">
        <v>575</v>
      </c>
      <c r="I14">
        <v>199</v>
      </c>
      <c r="J14">
        <f t="shared" si="3"/>
        <v>7.7399999999999997E-2</v>
      </c>
      <c r="K14">
        <f t="shared" si="4"/>
        <v>5.7500000000000002E-2</v>
      </c>
      <c r="L14">
        <f t="shared" si="5"/>
        <v>1.9900000000000001E-2</v>
      </c>
    </row>
    <row r="15" spans="1:12" x14ac:dyDescent="0.25">
      <c r="A15" t="s">
        <v>0</v>
      </c>
      <c r="B15">
        <v>221.8</v>
      </c>
      <c r="C15">
        <v>222.6</v>
      </c>
      <c r="D15">
        <f t="shared" si="1"/>
        <v>0.79999999999998295</v>
      </c>
      <c r="E15" t="s">
        <v>16</v>
      </c>
      <c r="F15" t="s">
        <v>2</v>
      </c>
      <c r="G15">
        <f t="shared" si="2"/>
        <v>3100</v>
      </c>
      <c r="H15">
        <v>1890</v>
      </c>
      <c r="I15">
        <v>1210</v>
      </c>
      <c r="J15">
        <f t="shared" si="3"/>
        <v>0.31</v>
      </c>
      <c r="K15">
        <f t="shared" si="4"/>
        <v>0.189</v>
      </c>
      <c r="L15">
        <f t="shared" si="5"/>
        <v>0.121</v>
      </c>
    </row>
    <row r="16" spans="1:12" x14ac:dyDescent="0.25">
      <c r="A16" t="s">
        <v>0</v>
      </c>
      <c r="B16">
        <v>222.6</v>
      </c>
      <c r="C16">
        <v>223.6</v>
      </c>
      <c r="D16">
        <f t="shared" si="1"/>
        <v>1</v>
      </c>
      <c r="E16" t="s">
        <v>17</v>
      </c>
      <c r="F16" t="s">
        <v>2</v>
      </c>
      <c r="G16">
        <f t="shared" si="2"/>
        <v>29.1</v>
      </c>
      <c r="H16">
        <v>13.1</v>
      </c>
      <c r="I16">
        <v>16</v>
      </c>
      <c r="J16">
        <f t="shared" si="3"/>
        <v>2.9100000000000003E-3</v>
      </c>
      <c r="K16">
        <f t="shared" si="4"/>
        <v>1.31E-3</v>
      </c>
      <c r="L16">
        <f t="shared" si="5"/>
        <v>1.6000000000000001E-3</v>
      </c>
    </row>
    <row r="17" spans="1:12" x14ac:dyDescent="0.25">
      <c r="A17" t="s">
        <v>0</v>
      </c>
      <c r="B17">
        <v>223.6</v>
      </c>
      <c r="C17">
        <v>224.6</v>
      </c>
      <c r="D17">
        <f t="shared" si="1"/>
        <v>1</v>
      </c>
      <c r="E17" t="s">
        <v>18</v>
      </c>
      <c r="F17" t="s">
        <v>2</v>
      </c>
      <c r="G17">
        <f t="shared" si="2"/>
        <v>31710</v>
      </c>
      <c r="H17">
        <v>28700</v>
      </c>
      <c r="I17">
        <v>3010</v>
      </c>
      <c r="J17">
        <f t="shared" si="3"/>
        <v>3.1709999999999998</v>
      </c>
      <c r="K17">
        <f t="shared" si="4"/>
        <v>2.87</v>
      </c>
      <c r="L17">
        <f t="shared" si="5"/>
        <v>0.30099999999999999</v>
      </c>
    </row>
    <row r="18" spans="1:12" x14ac:dyDescent="0.25">
      <c r="A18" t="s">
        <v>0</v>
      </c>
      <c r="B18">
        <v>224.6</v>
      </c>
      <c r="C18">
        <v>225.2</v>
      </c>
      <c r="D18">
        <f t="shared" si="1"/>
        <v>0.59999999999999432</v>
      </c>
      <c r="E18" t="s">
        <v>19</v>
      </c>
      <c r="F18" t="s">
        <v>2</v>
      </c>
      <c r="G18">
        <f t="shared" si="2"/>
        <v>7405</v>
      </c>
      <c r="H18">
        <v>6790</v>
      </c>
      <c r="I18">
        <v>615</v>
      </c>
      <c r="J18">
        <f t="shared" si="3"/>
        <v>0.74050000000000005</v>
      </c>
      <c r="K18">
        <f t="shared" si="4"/>
        <v>0.67900000000000005</v>
      </c>
      <c r="L18">
        <f t="shared" si="5"/>
        <v>6.1499999999999999E-2</v>
      </c>
    </row>
    <row r="19" spans="1:12" x14ac:dyDescent="0.25">
      <c r="A19" t="s">
        <v>0</v>
      </c>
      <c r="B19">
        <v>225.2</v>
      </c>
      <c r="C19">
        <v>225.9</v>
      </c>
      <c r="D19">
        <f t="shared" si="1"/>
        <v>0.70000000000001705</v>
      </c>
      <c r="E19" t="s">
        <v>20</v>
      </c>
      <c r="F19" t="s">
        <v>2</v>
      </c>
      <c r="G19">
        <f t="shared" si="2"/>
        <v>358</v>
      </c>
      <c r="H19">
        <v>269</v>
      </c>
      <c r="I19">
        <v>89</v>
      </c>
      <c r="J19">
        <f t="shared" si="3"/>
        <v>3.5799999999999998E-2</v>
      </c>
      <c r="K19">
        <f t="shared" si="4"/>
        <v>2.69E-2</v>
      </c>
      <c r="L19">
        <f t="shared" si="5"/>
        <v>8.8999999999999999E-3</v>
      </c>
    </row>
    <row r="20" spans="1:12" x14ac:dyDescent="0.25">
      <c r="A20" t="s">
        <v>0</v>
      </c>
      <c r="B20">
        <v>225.9</v>
      </c>
      <c r="C20">
        <v>226.4</v>
      </c>
      <c r="D20">
        <f t="shared" si="1"/>
        <v>0.5</v>
      </c>
      <c r="E20" t="s">
        <v>21</v>
      </c>
      <c r="F20" t="s">
        <v>2</v>
      </c>
      <c r="G20">
        <f t="shared" si="2"/>
        <v>302</v>
      </c>
      <c r="H20">
        <v>131</v>
      </c>
      <c r="I20">
        <v>171</v>
      </c>
      <c r="J20">
        <f t="shared" si="3"/>
        <v>3.0200000000000001E-2</v>
      </c>
      <c r="K20">
        <f t="shared" si="4"/>
        <v>1.3100000000000001E-2</v>
      </c>
      <c r="L20">
        <f t="shared" si="5"/>
        <v>1.7100000000000001E-2</v>
      </c>
    </row>
    <row r="21" spans="1:12" x14ac:dyDescent="0.25">
      <c r="A21" t="s">
        <v>0</v>
      </c>
      <c r="B21">
        <v>226.4</v>
      </c>
      <c r="C21">
        <v>227.2</v>
      </c>
      <c r="D21">
        <f t="shared" si="1"/>
        <v>0.79999999999998295</v>
      </c>
      <c r="E21" t="s">
        <v>22</v>
      </c>
      <c r="F21" t="s">
        <v>2</v>
      </c>
      <c r="G21">
        <f t="shared" si="2"/>
        <v>17200</v>
      </c>
      <c r="H21">
        <v>15300</v>
      </c>
      <c r="I21">
        <v>1900</v>
      </c>
      <c r="J21">
        <f t="shared" si="3"/>
        <v>1.72</v>
      </c>
      <c r="K21">
        <f t="shared" si="4"/>
        <v>1.53</v>
      </c>
      <c r="L21">
        <f t="shared" si="5"/>
        <v>0.19</v>
      </c>
    </row>
    <row r="22" spans="1:12" x14ac:dyDescent="0.25">
      <c r="A22" t="s">
        <v>0</v>
      </c>
      <c r="B22">
        <v>227.2</v>
      </c>
      <c r="C22">
        <v>228.2</v>
      </c>
      <c r="D22">
        <f t="shared" si="1"/>
        <v>1</v>
      </c>
      <c r="E22" t="s">
        <v>23</v>
      </c>
      <c r="F22" t="s">
        <v>2</v>
      </c>
      <c r="G22">
        <f t="shared" si="2"/>
        <v>1543</v>
      </c>
      <c r="H22">
        <v>1390</v>
      </c>
      <c r="I22">
        <v>153</v>
      </c>
      <c r="J22">
        <f t="shared" si="3"/>
        <v>0.15429999999999999</v>
      </c>
      <c r="K22">
        <f t="shared" si="4"/>
        <v>0.13900000000000001</v>
      </c>
      <c r="L22">
        <f t="shared" si="5"/>
        <v>1.5299999999999999E-2</v>
      </c>
    </row>
    <row r="23" spans="1:12" x14ac:dyDescent="0.25">
      <c r="A23" t="s">
        <v>0</v>
      </c>
      <c r="B23">
        <v>228.2</v>
      </c>
      <c r="C23">
        <v>228.6</v>
      </c>
      <c r="D23">
        <f t="shared" si="1"/>
        <v>0.40000000000000568</v>
      </c>
      <c r="E23" t="s">
        <v>24</v>
      </c>
      <c r="F23" t="s">
        <v>2</v>
      </c>
      <c r="G23">
        <f t="shared" si="2"/>
        <v>115500</v>
      </c>
      <c r="H23">
        <v>99500</v>
      </c>
      <c r="I23">
        <v>16000</v>
      </c>
      <c r="J23">
        <f t="shared" si="3"/>
        <v>11.55</v>
      </c>
      <c r="K23">
        <f t="shared" si="4"/>
        <v>9.9499999999999993</v>
      </c>
      <c r="L23">
        <f t="shared" si="5"/>
        <v>1.6</v>
      </c>
    </row>
    <row r="24" spans="1:12" x14ac:dyDescent="0.25">
      <c r="A24" t="s">
        <v>0</v>
      </c>
      <c r="B24">
        <v>228.6</v>
      </c>
      <c r="C24">
        <v>229.7</v>
      </c>
      <c r="D24">
        <f t="shared" si="1"/>
        <v>1.0999999999999943</v>
      </c>
      <c r="E24" t="s">
        <v>25</v>
      </c>
      <c r="F24" t="s">
        <v>2</v>
      </c>
      <c r="G24">
        <f t="shared" si="2"/>
        <v>88600</v>
      </c>
      <c r="H24">
        <v>66900</v>
      </c>
      <c r="I24">
        <v>21700</v>
      </c>
      <c r="J24">
        <f t="shared" si="3"/>
        <v>8.86</v>
      </c>
      <c r="K24">
        <f t="shared" si="4"/>
        <v>6.69</v>
      </c>
      <c r="L24">
        <f t="shared" si="5"/>
        <v>2.17</v>
      </c>
    </row>
    <row r="25" spans="1:12" x14ac:dyDescent="0.25">
      <c r="A25" t="s">
        <v>0</v>
      </c>
      <c r="B25">
        <v>229.7</v>
      </c>
      <c r="C25">
        <v>230.5</v>
      </c>
      <c r="D25">
        <f t="shared" si="1"/>
        <v>0.80000000000001137</v>
      </c>
      <c r="E25" t="s">
        <v>26</v>
      </c>
      <c r="F25" t="s">
        <v>2</v>
      </c>
      <c r="G25">
        <f t="shared" si="2"/>
        <v>24730</v>
      </c>
      <c r="H25">
        <v>19900</v>
      </c>
      <c r="I25">
        <v>4830</v>
      </c>
      <c r="J25">
        <f t="shared" si="3"/>
        <v>2.4729999999999999</v>
      </c>
      <c r="K25">
        <f t="shared" si="4"/>
        <v>1.99</v>
      </c>
      <c r="L25">
        <f t="shared" si="5"/>
        <v>0.48299999999999998</v>
      </c>
    </row>
    <row r="26" spans="1:12" x14ac:dyDescent="0.25">
      <c r="A26" t="s">
        <v>0</v>
      </c>
      <c r="B26">
        <v>230.5</v>
      </c>
      <c r="C26">
        <v>231.5</v>
      </c>
      <c r="D26">
        <f t="shared" si="1"/>
        <v>1</v>
      </c>
      <c r="E26" t="s">
        <v>27</v>
      </c>
      <c r="F26" t="s">
        <v>2</v>
      </c>
      <c r="G26">
        <f t="shared" si="2"/>
        <v>21560</v>
      </c>
      <c r="H26">
        <v>15300</v>
      </c>
      <c r="I26">
        <v>6260</v>
      </c>
      <c r="J26">
        <f t="shared" si="3"/>
        <v>2.1560000000000001</v>
      </c>
      <c r="K26">
        <f t="shared" si="4"/>
        <v>1.53</v>
      </c>
      <c r="L26">
        <f t="shared" si="5"/>
        <v>0.626</v>
      </c>
    </row>
    <row r="27" spans="1:12" x14ac:dyDescent="0.25">
      <c r="A27" t="s">
        <v>0</v>
      </c>
      <c r="B27">
        <v>231.5</v>
      </c>
      <c r="C27">
        <v>232.5</v>
      </c>
      <c r="D27">
        <f t="shared" si="1"/>
        <v>1</v>
      </c>
      <c r="E27" t="s">
        <v>28</v>
      </c>
      <c r="F27" t="s">
        <v>2</v>
      </c>
      <c r="G27">
        <f t="shared" si="2"/>
        <v>21010</v>
      </c>
      <c r="H27">
        <v>15500</v>
      </c>
      <c r="I27">
        <v>5510</v>
      </c>
      <c r="J27">
        <f t="shared" si="3"/>
        <v>2.101</v>
      </c>
      <c r="K27">
        <f t="shared" si="4"/>
        <v>1.55</v>
      </c>
      <c r="L27">
        <f t="shared" si="5"/>
        <v>0.55100000000000005</v>
      </c>
    </row>
    <row r="28" spans="1:12" x14ac:dyDescent="0.25">
      <c r="A28" t="s">
        <v>0</v>
      </c>
      <c r="B28">
        <v>232.5</v>
      </c>
      <c r="C28">
        <v>233.5</v>
      </c>
      <c r="D28">
        <f t="shared" si="1"/>
        <v>1</v>
      </c>
      <c r="E28" t="s">
        <v>29</v>
      </c>
      <c r="F28" t="s">
        <v>2</v>
      </c>
      <c r="G28">
        <f t="shared" si="2"/>
        <v>10810</v>
      </c>
      <c r="H28">
        <v>8900</v>
      </c>
      <c r="I28">
        <v>1910</v>
      </c>
      <c r="J28">
        <f t="shared" si="3"/>
        <v>1.081</v>
      </c>
      <c r="K28">
        <f t="shared" si="4"/>
        <v>0.89</v>
      </c>
      <c r="L28">
        <f t="shared" si="5"/>
        <v>0.191</v>
      </c>
    </row>
    <row r="29" spans="1:12" x14ac:dyDescent="0.25">
      <c r="A29" t="s">
        <v>0</v>
      </c>
      <c r="B29">
        <v>233.5</v>
      </c>
      <c r="C29">
        <v>234</v>
      </c>
      <c r="D29">
        <f t="shared" si="1"/>
        <v>0.5</v>
      </c>
      <c r="E29" t="s">
        <v>30</v>
      </c>
      <c r="F29" t="s">
        <v>2</v>
      </c>
      <c r="G29">
        <f t="shared" si="2"/>
        <v>10270</v>
      </c>
      <c r="H29">
        <v>8490</v>
      </c>
      <c r="I29">
        <v>1780</v>
      </c>
      <c r="J29">
        <f t="shared" si="3"/>
        <v>1.0269999999999999</v>
      </c>
      <c r="K29">
        <f t="shared" si="4"/>
        <v>0.84899999999999998</v>
      </c>
      <c r="L29">
        <f t="shared" si="5"/>
        <v>0.17799999999999999</v>
      </c>
    </row>
    <row r="30" spans="1:12" x14ac:dyDescent="0.25">
      <c r="A30" t="s">
        <v>0</v>
      </c>
      <c r="B30">
        <v>234</v>
      </c>
      <c r="C30">
        <v>234.3</v>
      </c>
      <c r="D30">
        <f t="shared" si="1"/>
        <v>0.30000000000001137</v>
      </c>
      <c r="E30" t="s">
        <v>31</v>
      </c>
      <c r="F30" t="s">
        <v>2</v>
      </c>
      <c r="G30">
        <f t="shared" si="2"/>
        <v>25460</v>
      </c>
      <c r="H30">
        <v>21000</v>
      </c>
      <c r="I30">
        <v>4460</v>
      </c>
      <c r="J30">
        <f t="shared" si="3"/>
        <v>2.5459999999999998</v>
      </c>
      <c r="K30">
        <f t="shared" si="4"/>
        <v>2.1</v>
      </c>
      <c r="L30">
        <f t="shared" si="5"/>
        <v>0.44600000000000001</v>
      </c>
    </row>
    <row r="31" spans="1:12" x14ac:dyDescent="0.25">
      <c r="A31" t="s">
        <v>0</v>
      </c>
      <c r="B31">
        <v>234.3</v>
      </c>
      <c r="C31">
        <v>234.9</v>
      </c>
      <c r="D31">
        <f t="shared" si="1"/>
        <v>0.59999999999999432</v>
      </c>
      <c r="E31" t="s">
        <v>32</v>
      </c>
      <c r="F31" t="s">
        <v>2</v>
      </c>
      <c r="G31">
        <f t="shared" si="2"/>
        <v>19540</v>
      </c>
      <c r="H31">
        <v>13300</v>
      </c>
      <c r="I31">
        <v>6240</v>
      </c>
      <c r="J31">
        <f t="shared" si="3"/>
        <v>1.954</v>
      </c>
      <c r="K31">
        <f t="shared" si="4"/>
        <v>1.33</v>
      </c>
      <c r="L31">
        <f t="shared" si="5"/>
        <v>0.624</v>
      </c>
    </row>
    <row r="32" spans="1:12" x14ac:dyDescent="0.25">
      <c r="A32" t="s">
        <v>0</v>
      </c>
      <c r="B32">
        <v>234.9</v>
      </c>
      <c r="C32">
        <v>235.5</v>
      </c>
      <c r="D32">
        <f t="shared" si="1"/>
        <v>0.59999999999999432</v>
      </c>
      <c r="E32" t="s">
        <v>33</v>
      </c>
      <c r="F32" t="s">
        <v>2</v>
      </c>
      <c r="G32">
        <f t="shared" si="2"/>
        <v>50610</v>
      </c>
      <c r="H32">
        <v>45300</v>
      </c>
      <c r="I32">
        <v>5310</v>
      </c>
      <c r="J32">
        <f t="shared" si="3"/>
        <v>5.0609999999999999</v>
      </c>
      <c r="K32">
        <f t="shared" si="4"/>
        <v>4.53</v>
      </c>
      <c r="L32">
        <f t="shared" si="5"/>
        <v>0.53100000000000003</v>
      </c>
    </row>
    <row r="33" spans="1:12" x14ac:dyDescent="0.25">
      <c r="A33" t="s">
        <v>0</v>
      </c>
      <c r="B33">
        <v>235.5</v>
      </c>
      <c r="C33">
        <v>236.2</v>
      </c>
      <c r="D33">
        <f t="shared" si="1"/>
        <v>0.69999999999998863</v>
      </c>
      <c r="E33" t="s">
        <v>34</v>
      </c>
      <c r="F33" t="s">
        <v>2</v>
      </c>
      <c r="G33">
        <f t="shared" si="2"/>
        <v>44020</v>
      </c>
      <c r="H33">
        <v>36300</v>
      </c>
      <c r="I33">
        <v>7720</v>
      </c>
      <c r="J33">
        <f t="shared" si="3"/>
        <v>4.4020000000000001</v>
      </c>
      <c r="K33">
        <f t="shared" si="4"/>
        <v>3.63</v>
      </c>
      <c r="L33">
        <f t="shared" si="5"/>
        <v>0.77200000000000002</v>
      </c>
    </row>
    <row r="34" spans="1:12" x14ac:dyDescent="0.25">
      <c r="A34" t="s">
        <v>0</v>
      </c>
      <c r="B34">
        <v>236.2</v>
      </c>
      <c r="C34">
        <v>237</v>
      </c>
      <c r="D34">
        <f t="shared" si="1"/>
        <v>0.80000000000001137</v>
      </c>
      <c r="E34" t="s">
        <v>35</v>
      </c>
      <c r="F34" t="s">
        <v>2</v>
      </c>
      <c r="G34">
        <f t="shared" si="2"/>
        <v>21450</v>
      </c>
      <c r="H34">
        <v>14900</v>
      </c>
      <c r="I34">
        <v>6550</v>
      </c>
      <c r="J34">
        <f t="shared" si="3"/>
        <v>2.145</v>
      </c>
      <c r="K34">
        <f t="shared" si="4"/>
        <v>1.49</v>
      </c>
      <c r="L34">
        <f t="shared" si="5"/>
        <v>0.65500000000000003</v>
      </c>
    </row>
    <row r="35" spans="1:12" x14ac:dyDescent="0.25">
      <c r="A35" t="s">
        <v>0</v>
      </c>
      <c r="B35">
        <v>237</v>
      </c>
      <c r="C35">
        <v>237.8</v>
      </c>
      <c r="D35">
        <f t="shared" si="1"/>
        <v>0.80000000000001137</v>
      </c>
      <c r="E35" t="s">
        <v>36</v>
      </c>
      <c r="F35" t="s">
        <v>2</v>
      </c>
      <c r="G35">
        <f t="shared" si="2"/>
        <v>6580</v>
      </c>
      <c r="H35">
        <v>5120</v>
      </c>
      <c r="I35">
        <v>1460</v>
      </c>
      <c r="J35">
        <f t="shared" si="3"/>
        <v>0.65800000000000003</v>
      </c>
      <c r="K35">
        <f t="shared" si="4"/>
        <v>0.51200000000000001</v>
      </c>
      <c r="L35">
        <f t="shared" si="5"/>
        <v>0.14599999999999999</v>
      </c>
    </row>
    <row r="36" spans="1:12" x14ac:dyDescent="0.25">
      <c r="A36" t="s">
        <v>0</v>
      </c>
      <c r="B36">
        <v>237.8</v>
      </c>
      <c r="C36">
        <v>238.1</v>
      </c>
      <c r="D36">
        <f t="shared" si="1"/>
        <v>0.29999999999998295</v>
      </c>
      <c r="E36" t="s">
        <v>37</v>
      </c>
      <c r="F36" t="s">
        <v>2</v>
      </c>
      <c r="G36">
        <f t="shared" si="2"/>
        <v>52300</v>
      </c>
      <c r="H36">
        <v>36700</v>
      </c>
      <c r="I36">
        <v>15600</v>
      </c>
      <c r="J36">
        <f t="shared" si="3"/>
        <v>5.23</v>
      </c>
      <c r="K36">
        <f t="shared" si="4"/>
        <v>3.67</v>
      </c>
      <c r="L36">
        <f t="shared" si="5"/>
        <v>1.56</v>
      </c>
    </row>
    <row r="37" spans="1:12" x14ac:dyDescent="0.25">
      <c r="A37" t="s">
        <v>0</v>
      </c>
      <c r="B37">
        <v>238.1</v>
      </c>
      <c r="C37">
        <v>239</v>
      </c>
      <c r="D37">
        <f t="shared" si="1"/>
        <v>0.90000000000000568</v>
      </c>
      <c r="E37" t="s">
        <v>38</v>
      </c>
      <c r="F37" t="s">
        <v>2</v>
      </c>
      <c r="G37">
        <f t="shared" si="2"/>
        <v>12480</v>
      </c>
      <c r="H37">
        <v>10400</v>
      </c>
      <c r="I37">
        <v>2080</v>
      </c>
      <c r="J37">
        <f t="shared" si="3"/>
        <v>1.248</v>
      </c>
      <c r="K37">
        <f t="shared" si="4"/>
        <v>1.04</v>
      </c>
      <c r="L37">
        <f t="shared" si="5"/>
        <v>0.20799999999999999</v>
      </c>
    </row>
    <row r="38" spans="1:12" x14ac:dyDescent="0.25">
      <c r="A38" t="s">
        <v>0</v>
      </c>
      <c r="B38">
        <v>239</v>
      </c>
      <c r="C38">
        <v>239.9</v>
      </c>
      <c r="D38">
        <f t="shared" si="1"/>
        <v>0.90000000000000568</v>
      </c>
      <c r="E38" t="s">
        <v>39</v>
      </c>
      <c r="F38" t="s">
        <v>2</v>
      </c>
      <c r="G38">
        <f t="shared" si="2"/>
        <v>57100</v>
      </c>
      <c r="H38">
        <v>43900</v>
      </c>
      <c r="I38">
        <v>13200</v>
      </c>
      <c r="J38">
        <f t="shared" si="3"/>
        <v>5.71</v>
      </c>
      <c r="K38">
        <f t="shared" si="4"/>
        <v>4.3899999999999997</v>
      </c>
      <c r="L38">
        <f t="shared" si="5"/>
        <v>1.32</v>
      </c>
    </row>
    <row r="39" spans="1:12" x14ac:dyDescent="0.25">
      <c r="A39" t="s">
        <v>0</v>
      </c>
      <c r="B39">
        <v>239.9</v>
      </c>
      <c r="C39">
        <v>240.3</v>
      </c>
      <c r="D39">
        <f t="shared" si="1"/>
        <v>0.40000000000000568</v>
      </c>
      <c r="E39" t="s">
        <v>40</v>
      </c>
      <c r="F39" t="s">
        <v>13</v>
      </c>
      <c r="G39">
        <f t="shared" si="2"/>
        <v>10920</v>
      </c>
      <c r="H39">
        <v>9800</v>
      </c>
      <c r="I39">
        <v>1120</v>
      </c>
      <c r="J39">
        <f t="shared" si="3"/>
        <v>1.0920000000000001</v>
      </c>
      <c r="K39">
        <f t="shared" si="4"/>
        <v>0.98</v>
      </c>
      <c r="L39">
        <f t="shared" si="5"/>
        <v>0.112</v>
      </c>
    </row>
    <row r="40" spans="1:12" x14ac:dyDescent="0.25">
      <c r="A40" t="s">
        <v>0</v>
      </c>
      <c r="B40">
        <v>240.3</v>
      </c>
      <c r="C40">
        <v>241.4</v>
      </c>
      <c r="D40">
        <f t="shared" si="1"/>
        <v>1.0999999999999943</v>
      </c>
      <c r="E40" t="s">
        <v>41</v>
      </c>
      <c r="F40" t="s">
        <v>2</v>
      </c>
      <c r="G40">
        <f t="shared" si="2"/>
        <v>25890</v>
      </c>
      <c r="H40">
        <v>19400</v>
      </c>
      <c r="I40">
        <v>6490</v>
      </c>
      <c r="J40">
        <f t="shared" si="3"/>
        <v>2.589</v>
      </c>
      <c r="K40">
        <f t="shared" si="4"/>
        <v>1.94</v>
      </c>
      <c r="L40">
        <f t="shared" si="5"/>
        <v>0.64900000000000002</v>
      </c>
    </row>
    <row r="41" spans="1:12" x14ac:dyDescent="0.25">
      <c r="A41" t="s">
        <v>0</v>
      </c>
      <c r="B41">
        <v>241.4</v>
      </c>
      <c r="C41">
        <v>242.2</v>
      </c>
      <c r="D41">
        <f t="shared" si="1"/>
        <v>0.79999999999998295</v>
      </c>
      <c r="E41" t="s">
        <v>42</v>
      </c>
      <c r="F41" t="s">
        <v>2</v>
      </c>
      <c r="G41">
        <f t="shared" si="2"/>
        <v>24470</v>
      </c>
      <c r="H41">
        <v>18300</v>
      </c>
      <c r="I41">
        <v>6170</v>
      </c>
      <c r="J41">
        <f t="shared" si="3"/>
        <v>2.4470000000000001</v>
      </c>
      <c r="K41">
        <f t="shared" si="4"/>
        <v>1.83</v>
      </c>
      <c r="L41">
        <f t="shared" si="5"/>
        <v>0.61699999999999999</v>
      </c>
    </row>
    <row r="42" spans="1:12" x14ac:dyDescent="0.25">
      <c r="A42" t="s">
        <v>0</v>
      </c>
      <c r="B42">
        <v>242.2</v>
      </c>
      <c r="C42">
        <v>242.9</v>
      </c>
      <c r="D42">
        <f t="shared" si="1"/>
        <v>0.70000000000001705</v>
      </c>
      <c r="E42" t="s">
        <v>43</v>
      </c>
      <c r="F42" t="s">
        <v>2</v>
      </c>
      <c r="G42">
        <f t="shared" si="2"/>
        <v>30540</v>
      </c>
      <c r="H42">
        <v>25500</v>
      </c>
      <c r="I42">
        <v>5040</v>
      </c>
      <c r="J42">
        <f t="shared" si="3"/>
        <v>3.0539999999999998</v>
      </c>
      <c r="K42">
        <f t="shared" si="4"/>
        <v>2.5499999999999998</v>
      </c>
      <c r="L42">
        <f t="shared" si="5"/>
        <v>0.504</v>
      </c>
    </row>
    <row r="43" spans="1:12" x14ac:dyDescent="0.25">
      <c r="A43" t="s">
        <v>0</v>
      </c>
      <c r="B43">
        <v>242.9</v>
      </c>
      <c r="C43">
        <v>243.5</v>
      </c>
      <c r="D43">
        <f t="shared" si="1"/>
        <v>0.59999999999999432</v>
      </c>
      <c r="E43" t="s">
        <v>44</v>
      </c>
      <c r="F43" t="s">
        <v>2</v>
      </c>
      <c r="G43">
        <f t="shared" si="2"/>
        <v>6644</v>
      </c>
      <c r="H43">
        <v>6440</v>
      </c>
      <c r="I43">
        <v>204</v>
      </c>
      <c r="J43">
        <f t="shared" si="3"/>
        <v>0.66439999999999999</v>
      </c>
      <c r="K43">
        <f t="shared" si="4"/>
        <v>0.64400000000000002</v>
      </c>
      <c r="L43">
        <f t="shared" si="5"/>
        <v>2.0400000000000001E-2</v>
      </c>
    </row>
    <row r="44" spans="1:12" x14ac:dyDescent="0.25">
      <c r="A44" t="s">
        <v>0</v>
      </c>
      <c r="B44">
        <v>243.5</v>
      </c>
      <c r="C44">
        <v>244</v>
      </c>
      <c r="D44">
        <f t="shared" si="1"/>
        <v>0.5</v>
      </c>
      <c r="E44" t="s">
        <v>45</v>
      </c>
      <c r="F44" t="s">
        <v>2</v>
      </c>
      <c r="G44">
        <f t="shared" si="2"/>
        <v>87900</v>
      </c>
      <c r="H44">
        <v>73500</v>
      </c>
      <c r="I44">
        <v>14400</v>
      </c>
      <c r="J44">
        <f t="shared" si="3"/>
        <v>8.7899999999999991</v>
      </c>
      <c r="K44">
        <f t="shared" si="4"/>
        <v>7.35</v>
      </c>
      <c r="L44">
        <f t="shared" si="5"/>
        <v>1.44</v>
      </c>
    </row>
    <row r="45" spans="1:12" x14ac:dyDescent="0.25">
      <c r="A45" t="s">
        <v>0</v>
      </c>
      <c r="B45">
        <v>244</v>
      </c>
      <c r="C45">
        <v>245.2</v>
      </c>
      <c r="D45">
        <f t="shared" si="1"/>
        <v>1.1999999999999886</v>
      </c>
      <c r="E45" t="s">
        <v>46</v>
      </c>
      <c r="F45" t="s">
        <v>2</v>
      </c>
      <c r="G45">
        <f t="shared" si="2"/>
        <v>55400</v>
      </c>
      <c r="H45">
        <v>44900</v>
      </c>
      <c r="I45">
        <v>10500</v>
      </c>
      <c r="J45">
        <f t="shared" si="3"/>
        <v>5.54</v>
      </c>
      <c r="K45">
        <f t="shared" si="4"/>
        <v>4.49</v>
      </c>
      <c r="L45">
        <f t="shared" si="5"/>
        <v>1.05</v>
      </c>
    </row>
    <row r="46" spans="1:12" x14ac:dyDescent="0.25">
      <c r="A46" t="s">
        <v>0</v>
      </c>
      <c r="B46">
        <v>245.2</v>
      </c>
      <c r="C46">
        <v>246</v>
      </c>
      <c r="D46">
        <f t="shared" si="1"/>
        <v>0.80000000000001137</v>
      </c>
      <c r="E46" t="s">
        <v>47</v>
      </c>
      <c r="F46" t="s">
        <v>2</v>
      </c>
      <c r="G46">
        <f t="shared" si="2"/>
        <v>13590</v>
      </c>
      <c r="H46">
        <v>9510</v>
      </c>
      <c r="I46">
        <v>4080</v>
      </c>
      <c r="J46">
        <f t="shared" si="3"/>
        <v>1.359</v>
      </c>
      <c r="K46">
        <f t="shared" si="4"/>
        <v>0.95099999999999996</v>
      </c>
      <c r="L46">
        <f t="shared" si="5"/>
        <v>0.40799999999999997</v>
      </c>
    </row>
    <row r="47" spans="1:12" x14ac:dyDescent="0.25">
      <c r="A47" t="s">
        <v>0</v>
      </c>
      <c r="B47">
        <v>246</v>
      </c>
      <c r="C47">
        <v>246.8</v>
      </c>
      <c r="D47">
        <f t="shared" si="1"/>
        <v>0.80000000000001137</v>
      </c>
      <c r="E47" t="s">
        <v>48</v>
      </c>
      <c r="F47" t="s">
        <v>2</v>
      </c>
      <c r="G47">
        <f t="shared" si="2"/>
        <v>27230</v>
      </c>
      <c r="H47">
        <v>20600</v>
      </c>
      <c r="I47">
        <v>6630</v>
      </c>
      <c r="J47">
        <f t="shared" si="3"/>
        <v>2.7229999999999999</v>
      </c>
      <c r="K47">
        <f t="shared" si="4"/>
        <v>2.06</v>
      </c>
      <c r="L47">
        <f t="shared" si="5"/>
        <v>0.66300000000000003</v>
      </c>
    </row>
    <row r="48" spans="1:12" x14ac:dyDescent="0.25">
      <c r="A48" t="s">
        <v>0</v>
      </c>
      <c r="B48">
        <v>246.8</v>
      </c>
      <c r="C48">
        <v>247.5</v>
      </c>
      <c r="D48">
        <f t="shared" si="1"/>
        <v>0.69999999999998863</v>
      </c>
      <c r="E48" t="s">
        <v>49</v>
      </c>
      <c r="F48" t="s">
        <v>2</v>
      </c>
      <c r="G48">
        <f t="shared" si="2"/>
        <v>12060</v>
      </c>
      <c r="H48">
        <v>8960</v>
      </c>
      <c r="I48">
        <v>3100</v>
      </c>
      <c r="J48">
        <f t="shared" si="3"/>
        <v>1.206</v>
      </c>
      <c r="K48">
        <f t="shared" si="4"/>
        <v>0.89600000000000002</v>
      </c>
      <c r="L48">
        <f t="shared" si="5"/>
        <v>0.31</v>
      </c>
    </row>
    <row r="49" spans="1:12" x14ac:dyDescent="0.25">
      <c r="A49" t="s">
        <v>0</v>
      </c>
      <c r="B49">
        <v>247.5</v>
      </c>
      <c r="C49">
        <v>248.5</v>
      </c>
      <c r="D49">
        <f t="shared" si="1"/>
        <v>1</v>
      </c>
      <c r="E49" t="s">
        <v>50</v>
      </c>
      <c r="F49" t="s">
        <v>2</v>
      </c>
      <c r="G49">
        <f t="shared" si="2"/>
        <v>31720</v>
      </c>
      <c r="H49">
        <v>25200</v>
      </c>
      <c r="I49">
        <v>6520</v>
      </c>
      <c r="J49">
        <f t="shared" si="3"/>
        <v>3.1720000000000002</v>
      </c>
      <c r="K49">
        <f t="shared" si="4"/>
        <v>2.52</v>
      </c>
      <c r="L49">
        <f t="shared" si="5"/>
        <v>0.65200000000000002</v>
      </c>
    </row>
    <row r="50" spans="1:12" x14ac:dyDescent="0.25">
      <c r="A50" t="s">
        <v>0</v>
      </c>
      <c r="B50">
        <v>248.5</v>
      </c>
      <c r="C50">
        <v>249.4</v>
      </c>
      <c r="D50">
        <f t="shared" si="1"/>
        <v>0.90000000000000568</v>
      </c>
      <c r="E50" t="s">
        <v>51</v>
      </c>
      <c r="F50" t="s">
        <v>2</v>
      </c>
      <c r="G50">
        <f t="shared" si="2"/>
        <v>30530</v>
      </c>
      <c r="H50">
        <v>24200</v>
      </c>
      <c r="I50">
        <v>6330</v>
      </c>
      <c r="J50">
        <f t="shared" si="3"/>
        <v>3.0529999999999999</v>
      </c>
      <c r="K50">
        <f t="shared" si="4"/>
        <v>2.42</v>
      </c>
      <c r="L50">
        <f t="shared" si="5"/>
        <v>0.63300000000000001</v>
      </c>
    </row>
    <row r="51" spans="1:12" x14ac:dyDescent="0.25">
      <c r="A51" t="s">
        <v>0</v>
      </c>
      <c r="B51">
        <v>249.4</v>
      </c>
      <c r="C51">
        <v>249.9</v>
      </c>
      <c r="D51">
        <f t="shared" si="1"/>
        <v>0.5</v>
      </c>
      <c r="E51" t="s">
        <v>52</v>
      </c>
      <c r="F51" t="s">
        <v>2</v>
      </c>
      <c r="G51">
        <f t="shared" si="2"/>
        <v>1060</v>
      </c>
      <c r="H51">
        <v>777</v>
      </c>
      <c r="I51">
        <v>283</v>
      </c>
      <c r="J51">
        <f t="shared" si="3"/>
        <v>0.106</v>
      </c>
      <c r="K51">
        <f t="shared" si="4"/>
        <v>7.7700000000000005E-2</v>
      </c>
      <c r="L51">
        <f t="shared" si="5"/>
        <v>2.8299999999999999E-2</v>
      </c>
    </row>
    <row r="52" spans="1:12" x14ac:dyDescent="0.25">
      <c r="A52" t="s">
        <v>0</v>
      </c>
      <c r="B52">
        <v>249.9</v>
      </c>
      <c r="C52">
        <v>250.9</v>
      </c>
      <c r="D52">
        <f t="shared" si="1"/>
        <v>1</v>
      </c>
      <c r="E52" t="s">
        <v>53</v>
      </c>
      <c r="F52" t="s">
        <v>2</v>
      </c>
      <c r="G52">
        <f t="shared" si="2"/>
        <v>1116</v>
      </c>
      <c r="H52">
        <v>796</v>
      </c>
      <c r="I52">
        <v>320</v>
      </c>
      <c r="J52">
        <f t="shared" si="3"/>
        <v>0.1116</v>
      </c>
      <c r="K52">
        <f t="shared" si="4"/>
        <v>7.9600000000000004E-2</v>
      </c>
      <c r="L52">
        <f t="shared" si="5"/>
        <v>3.2000000000000001E-2</v>
      </c>
    </row>
    <row r="53" spans="1:12" x14ac:dyDescent="0.25">
      <c r="A53" t="s">
        <v>0</v>
      </c>
      <c r="B53">
        <v>250.9</v>
      </c>
      <c r="C53">
        <v>252</v>
      </c>
      <c r="D53">
        <f t="shared" si="1"/>
        <v>1.0999999999999943</v>
      </c>
      <c r="E53" t="s">
        <v>54</v>
      </c>
      <c r="F53" t="s">
        <v>2</v>
      </c>
      <c r="G53">
        <f t="shared" si="2"/>
        <v>263</v>
      </c>
      <c r="H53">
        <v>227</v>
      </c>
      <c r="I53">
        <v>36</v>
      </c>
      <c r="J53">
        <f t="shared" si="3"/>
        <v>2.63E-2</v>
      </c>
      <c r="K53">
        <f t="shared" si="4"/>
        <v>2.2700000000000001E-2</v>
      </c>
      <c r="L53">
        <f t="shared" si="5"/>
        <v>3.5999999999999999E-3</v>
      </c>
    </row>
    <row r="54" spans="1:12" x14ac:dyDescent="0.25">
      <c r="A54" t="s">
        <v>55</v>
      </c>
      <c r="B54">
        <v>283.7</v>
      </c>
      <c r="C54">
        <v>285</v>
      </c>
      <c r="D54">
        <f t="shared" si="1"/>
        <v>1.3000000000000114</v>
      </c>
      <c r="E54" t="s">
        <v>56</v>
      </c>
      <c r="F54" t="s">
        <v>2</v>
      </c>
      <c r="G54">
        <f t="shared" si="2"/>
        <v>979</v>
      </c>
      <c r="H54">
        <v>865</v>
      </c>
      <c r="I54">
        <v>114</v>
      </c>
      <c r="J54">
        <f t="shared" si="3"/>
        <v>9.7900000000000001E-2</v>
      </c>
      <c r="K54">
        <f t="shared" si="4"/>
        <v>8.6499999999999994E-2</v>
      </c>
      <c r="L54">
        <f t="shared" si="5"/>
        <v>1.14E-2</v>
      </c>
    </row>
    <row r="55" spans="1:12" x14ac:dyDescent="0.25">
      <c r="A55" t="s">
        <v>55</v>
      </c>
      <c r="B55">
        <v>285</v>
      </c>
      <c r="C55">
        <v>286.10000000000002</v>
      </c>
      <c r="D55">
        <f t="shared" si="1"/>
        <v>1.1000000000000227</v>
      </c>
      <c r="E55" t="s">
        <v>57</v>
      </c>
      <c r="F55" t="s">
        <v>2</v>
      </c>
      <c r="G55">
        <f t="shared" si="2"/>
        <v>2318</v>
      </c>
      <c r="H55">
        <v>1660</v>
      </c>
      <c r="I55">
        <v>658</v>
      </c>
      <c r="J55">
        <f t="shared" si="3"/>
        <v>0.23180000000000001</v>
      </c>
      <c r="K55">
        <f t="shared" si="4"/>
        <v>0.16600000000000001</v>
      </c>
      <c r="L55">
        <f t="shared" si="5"/>
        <v>6.5799999999999997E-2</v>
      </c>
    </row>
    <row r="56" spans="1:12" x14ac:dyDescent="0.25">
      <c r="A56" t="s">
        <v>55</v>
      </c>
      <c r="B56">
        <v>286.10000000000002</v>
      </c>
      <c r="C56">
        <v>287.10000000000002</v>
      </c>
      <c r="D56">
        <f t="shared" si="1"/>
        <v>1</v>
      </c>
      <c r="E56" t="s">
        <v>58</v>
      </c>
      <c r="F56" t="s">
        <v>2</v>
      </c>
      <c r="G56">
        <f t="shared" si="2"/>
        <v>13060</v>
      </c>
      <c r="H56">
        <v>11500</v>
      </c>
      <c r="I56">
        <v>1560</v>
      </c>
      <c r="J56">
        <f t="shared" si="3"/>
        <v>1.306</v>
      </c>
      <c r="K56">
        <f t="shared" si="4"/>
        <v>1.1499999999999999</v>
      </c>
      <c r="L56">
        <f t="shared" si="5"/>
        <v>0.156</v>
      </c>
    </row>
    <row r="57" spans="1:12" x14ac:dyDescent="0.25">
      <c r="A57" t="s">
        <v>55</v>
      </c>
      <c r="B57">
        <v>287.10000000000002</v>
      </c>
      <c r="C57">
        <v>288.2</v>
      </c>
      <c r="D57">
        <f t="shared" si="1"/>
        <v>1.0999999999999659</v>
      </c>
      <c r="E57" t="s">
        <v>59</v>
      </c>
      <c r="F57" t="s">
        <v>2</v>
      </c>
      <c r="G57">
        <f t="shared" si="2"/>
        <v>212.7</v>
      </c>
      <c r="H57">
        <v>65.7</v>
      </c>
      <c r="I57">
        <v>147</v>
      </c>
      <c r="J57">
        <f t="shared" si="3"/>
        <v>2.1269999999999997E-2</v>
      </c>
      <c r="K57">
        <f t="shared" si="4"/>
        <v>6.5700000000000003E-3</v>
      </c>
      <c r="L57">
        <f t="shared" si="5"/>
        <v>1.47E-2</v>
      </c>
    </row>
    <row r="58" spans="1:12" x14ac:dyDescent="0.25">
      <c r="A58" t="s">
        <v>55</v>
      </c>
      <c r="B58">
        <v>288.2</v>
      </c>
      <c r="C58">
        <v>289.3</v>
      </c>
      <c r="D58">
        <f t="shared" si="1"/>
        <v>1.1000000000000227</v>
      </c>
      <c r="E58" t="s">
        <v>60</v>
      </c>
      <c r="F58" t="s">
        <v>2</v>
      </c>
      <c r="G58">
        <f t="shared" si="2"/>
        <v>17450</v>
      </c>
      <c r="H58">
        <v>14300</v>
      </c>
      <c r="I58">
        <v>3150</v>
      </c>
      <c r="J58">
        <f t="shared" si="3"/>
        <v>1.7450000000000001</v>
      </c>
      <c r="K58">
        <f t="shared" si="4"/>
        <v>1.43</v>
      </c>
      <c r="L58">
        <f t="shared" si="5"/>
        <v>0.315</v>
      </c>
    </row>
    <row r="59" spans="1:12" x14ac:dyDescent="0.25">
      <c r="A59" t="s">
        <v>55</v>
      </c>
      <c r="B59">
        <v>289.3</v>
      </c>
      <c r="C59">
        <v>290.39999999999998</v>
      </c>
      <c r="D59">
        <f t="shared" si="1"/>
        <v>1.0999999999999659</v>
      </c>
      <c r="E59" t="s">
        <v>61</v>
      </c>
      <c r="F59" t="s">
        <v>2</v>
      </c>
      <c r="G59">
        <f t="shared" si="2"/>
        <v>66600</v>
      </c>
      <c r="H59">
        <v>55300</v>
      </c>
      <c r="I59">
        <v>11300</v>
      </c>
      <c r="J59">
        <f t="shared" si="3"/>
        <v>6.66</v>
      </c>
      <c r="K59">
        <f t="shared" si="4"/>
        <v>5.53</v>
      </c>
      <c r="L59">
        <f t="shared" si="5"/>
        <v>1.1299999999999999</v>
      </c>
    </row>
    <row r="60" spans="1:12" x14ac:dyDescent="0.25">
      <c r="A60" t="s">
        <v>55</v>
      </c>
      <c r="B60">
        <v>290.39999999999998</v>
      </c>
      <c r="C60">
        <v>291.60000000000002</v>
      </c>
      <c r="D60">
        <f t="shared" si="1"/>
        <v>1.2000000000000455</v>
      </c>
      <c r="E60" t="s">
        <v>62</v>
      </c>
      <c r="F60" t="s">
        <v>2</v>
      </c>
      <c r="G60">
        <f t="shared" si="2"/>
        <v>27570</v>
      </c>
      <c r="H60">
        <v>21200</v>
      </c>
      <c r="I60">
        <v>6370</v>
      </c>
      <c r="J60">
        <f t="shared" si="3"/>
        <v>2.7570000000000001</v>
      </c>
      <c r="K60">
        <f t="shared" si="4"/>
        <v>2.12</v>
      </c>
      <c r="L60">
        <f t="shared" si="5"/>
        <v>0.63700000000000001</v>
      </c>
    </row>
    <row r="61" spans="1:12" x14ac:dyDescent="0.25">
      <c r="A61" t="s">
        <v>55</v>
      </c>
      <c r="B61">
        <v>291.60000000000002</v>
      </c>
      <c r="C61">
        <v>292.8</v>
      </c>
      <c r="D61">
        <f t="shared" si="1"/>
        <v>1.1999999999999886</v>
      </c>
      <c r="E61" t="s">
        <v>63</v>
      </c>
      <c r="F61" t="s">
        <v>2</v>
      </c>
      <c r="G61">
        <f t="shared" si="2"/>
        <v>53500</v>
      </c>
      <c r="H61">
        <v>41800</v>
      </c>
      <c r="I61">
        <v>11700</v>
      </c>
      <c r="J61">
        <f t="shared" si="3"/>
        <v>5.35</v>
      </c>
      <c r="K61">
        <f t="shared" si="4"/>
        <v>4.18</v>
      </c>
      <c r="L61">
        <f t="shared" si="5"/>
        <v>1.17</v>
      </c>
    </row>
    <row r="62" spans="1:12" x14ac:dyDescent="0.25">
      <c r="A62" t="s">
        <v>55</v>
      </c>
      <c r="B62">
        <v>292.8</v>
      </c>
      <c r="C62">
        <v>293.8</v>
      </c>
      <c r="D62">
        <f t="shared" si="1"/>
        <v>1</v>
      </c>
      <c r="E62" t="s">
        <v>64</v>
      </c>
      <c r="F62" t="s">
        <v>2</v>
      </c>
      <c r="G62">
        <f t="shared" si="2"/>
        <v>113500</v>
      </c>
      <c r="H62">
        <v>93300</v>
      </c>
      <c r="I62">
        <v>20200</v>
      </c>
      <c r="J62">
        <f t="shared" si="3"/>
        <v>11.35</v>
      </c>
      <c r="K62">
        <f t="shared" si="4"/>
        <v>9.33</v>
      </c>
      <c r="L62">
        <f t="shared" si="5"/>
        <v>2.02</v>
      </c>
    </row>
    <row r="63" spans="1:12" x14ac:dyDescent="0.25">
      <c r="A63" t="s">
        <v>55</v>
      </c>
      <c r="B63">
        <v>293.8</v>
      </c>
      <c r="C63">
        <v>294.89999999999998</v>
      </c>
      <c r="D63">
        <f t="shared" si="1"/>
        <v>1.0999999999999659</v>
      </c>
      <c r="E63" t="s">
        <v>65</v>
      </c>
      <c r="F63" t="s">
        <v>2</v>
      </c>
      <c r="G63">
        <f t="shared" si="2"/>
        <v>4256</v>
      </c>
      <c r="H63">
        <v>3390</v>
      </c>
      <c r="I63">
        <v>866</v>
      </c>
      <c r="J63">
        <f t="shared" si="3"/>
        <v>0.42559999999999998</v>
      </c>
      <c r="K63">
        <f t="shared" si="4"/>
        <v>0.33900000000000002</v>
      </c>
      <c r="L63">
        <f t="shared" si="5"/>
        <v>8.6599999999999996E-2</v>
      </c>
    </row>
    <row r="64" spans="1:12" x14ac:dyDescent="0.25">
      <c r="A64" t="s">
        <v>55</v>
      </c>
      <c r="B64">
        <v>294.89999999999998</v>
      </c>
      <c r="C64">
        <v>295.89999999999998</v>
      </c>
      <c r="D64">
        <f t="shared" si="1"/>
        <v>1</v>
      </c>
      <c r="E64" t="s">
        <v>66</v>
      </c>
      <c r="F64" t="s">
        <v>13</v>
      </c>
      <c r="G64">
        <f t="shared" si="2"/>
        <v>24740</v>
      </c>
      <c r="H64">
        <v>17200</v>
      </c>
      <c r="I64">
        <v>7540</v>
      </c>
      <c r="J64">
        <f t="shared" si="3"/>
        <v>2.4740000000000002</v>
      </c>
      <c r="K64">
        <f t="shared" si="4"/>
        <v>1.72</v>
      </c>
      <c r="L64">
        <f t="shared" si="5"/>
        <v>0.754</v>
      </c>
    </row>
    <row r="65" spans="1:12" x14ac:dyDescent="0.25">
      <c r="A65" t="s">
        <v>55</v>
      </c>
      <c r="B65">
        <v>295.89999999999998</v>
      </c>
      <c r="C65">
        <v>296.39999999999998</v>
      </c>
      <c r="D65">
        <f t="shared" si="1"/>
        <v>0.5</v>
      </c>
      <c r="E65" t="s">
        <v>67</v>
      </c>
      <c r="F65" t="s">
        <v>2</v>
      </c>
      <c r="G65">
        <f t="shared" si="2"/>
        <v>61900</v>
      </c>
      <c r="H65">
        <v>34700</v>
      </c>
      <c r="I65">
        <v>27200</v>
      </c>
      <c r="J65">
        <f t="shared" si="3"/>
        <v>6.19</v>
      </c>
      <c r="K65">
        <f t="shared" si="4"/>
        <v>3.47</v>
      </c>
      <c r="L65">
        <f t="shared" si="5"/>
        <v>2.72</v>
      </c>
    </row>
    <row r="66" spans="1:12" x14ac:dyDescent="0.25">
      <c r="A66" t="s">
        <v>55</v>
      </c>
      <c r="B66">
        <v>296.39999999999998</v>
      </c>
      <c r="C66">
        <v>297</v>
      </c>
      <c r="D66">
        <f t="shared" si="1"/>
        <v>0.60000000000002274</v>
      </c>
      <c r="E66" t="s">
        <v>68</v>
      </c>
      <c r="F66" t="s">
        <v>2</v>
      </c>
      <c r="G66">
        <f t="shared" si="2"/>
        <v>22850</v>
      </c>
      <c r="H66">
        <v>19000</v>
      </c>
      <c r="I66">
        <v>3850</v>
      </c>
      <c r="J66">
        <f t="shared" si="3"/>
        <v>2.2850000000000001</v>
      </c>
      <c r="K66">
        <f t="shared" si="4"/>
        <v>1.9</v>
      </c>
      <c r="L66">
        <f t="shared" si="5"/>
        <v>0.38500000000000001</v>
      </c>
    </row>
    <row r="67" spans="1:12" x14ac:dyDescent="0.25">
      <c r="A67" t="s">
        <v>55</v>
      </c>
      <c r="B67">
        <v>297</v>
      </c>
      <c r="C67">
        <v>297.89999999999998</v>
      </c>
      <c r="D67">
        <f t="shared" ref="D67:D130" si="6">C67-B67</f>
        <v>0.89999999999997726</v>
      </c>
      <c r="E67" t="s">
        <v>69</v>
      </c>
      <c r="F67" t="s">
        <v>2</v>
      </c>
      <c r="G67">
        <f t="shared" ref="G67:G130" si="7">H67+I67</f>
        <v>26020</v>
      </c>
      <c r="H67">
        <v>16400</v>
      </c>
      <c r="I67">
        <v>9620</v>
      </c>
      <c r="J67">
        <f t="shared" ref="J67:J130" si="8">G67/10000</f>
        <v>2.6019999999999999</v>
      </c>
      <c r="K67">
        <f t="shared" ref="K67:K130" si="9">H67/10000</f>
        <v>1.64</v>
      </c>
      <c r="L67">
        <f t="shared" ref="L67:L130" si="10">I67/10000</f>
        <v>0.96199999999999997</v>
      </c>
    </row>
    <row r="68" spans="1:12" x14ac:dyDescent="0.25">
      <c r="A68" t="s">
        <v>55</v>
      </c>
      <c r="B68">
        <v>297.89999999999998</v>
      </c>
      <c r="C68">
        <v>298.7</v>
      </c>
      <c r="D68">
        <f t="shared" si="6"/>
        <v>0.80000000000001137</v>
      </c>
      <c r="E68" t="s">
        <v>70</v>
      </c>
      <c r="F68" t="s">
        <v>2</v>
      </c>
      <c r="G68">
        <f t="shared" si="7"/>
        <v>24100</v>
      </c>
      <c r="H68">
        <v>18200</v>
      </c>
      <c r="I68">
        <v>5900</v>
      </c>
      <c r="J68">
        <f t="shared" si="8"/>
        <v>2.41</v>
      </c>
      <c r="K68">
        <f t="shared" si="9"/>
        <v>1.82</v>
      </c>
      <c r="L68">
        <f t="shared" si="10"/>
        <v>0.59</v>
      </c>
    </row>
    <row r="69" spans="1:12" x14ac:dyDescent="0.25">
      <c r="A69" t="s">
        <v>55</v>
      </c>
      <c r="B69">
        <v>298.7</v>
      </c>
      <c r="C69">
        <v>299.8</v>
      </c>
      <c r="D69">
        <f t="shared" si="6"/>
        <v>1.1000000000000227</v>
      </c>
      <c r="E69" t="s">
        <v>71</v>
      </c>
      <c r="F69" t="s">
        <v>2</v>
      </c>
      <c r="G69">
        <f t="shared" si="7"/>
        <v>5620</v>
      </c>
      <c r="H69">
        <v>4070</v>
      </c>
      <c r="I69">
        <v>1550</v>
      </c>
      <c r="J69">
        <f t="shared" si="8"/>
        <v>0.56200000000000006</v>
      </c>
      <c r="K69">
        <f t="shared" si="9"/>
        <v>0.40699999999999997</v>
      </c>
      <c r="L69">
        <f t="shared" si="10"/>
        <v>0.155</v>
      </c>
    </row>
    <row r="70" spans="1:12" x14ac:dyDescent="0.25">
      <c r="A70" t="s">
        <v>55</v>
      </c>
      <c r="B70">
        <v>299.8</v>
      </c>
      <c r="C70">
        <v>300.8</v>
      </c>
      <c r="D70">
        <f t="shared" si="6"/>
        <v>1</v>
      </c>
      <c r="E70" t="s">
        <v>72</v>
      </c>
      <c r="F70" t="s">
        <v>2</v>
      </c>
      <c r="G70">
        <f t="shared" si="7"/>
        <v>4282</v>
      </c>
      <c r="H70">
        <v>3800</v>
      </c>
      <c r="I70">
        <v>482</v>
      </c>
      <c r="J70">
        <f t="shared" si="8"/>
        <v>0.42820000000000003</v>
      </c>
      <c r="K70">
        <f t="shared" si="9"/>
        <v>0.38</v>
      </c>
      <c r="L70">
        <f t="shared" si="10"/>
        <v>4.82E-2</v>
      </c>
    </row>
    <row r="71" spans="1:12" x14ac:dyDescent="0.25">
      <c r="A71" t="s">
        <v>55</v>
      </c>
      <c r="B71">
        <v>300.8</v>
      </c>
      <c r="C71">
        <v>301.8</v>
      </c>
      <c r="D71">
        <f t="shared" si="6"/>
        <v>1</v>
      </c>
      <c r="E71" t="s">
        <v>73</v>
      </c>
      <c r="F71" t="s">
        <v>2</v>
      </c>
      <c r="G71">
        <f t="shared" si="7"/>
        <v>1006</v>
      </c>
      <c r="H71">
        <v>886</v>
      </c>
      <c r="I71">
        <v>120</v>
      </c>
      <c r="J71">
        <f t="shared" si="8"/>
        <v>0.10059999999999999</v>
      </c>
      <c r="K71">
        <f t="shared" si="9"/>
        <v>8.8599999999999998E-2</v>
      </c>
      <c r="L71">
        <f t="shared" si="10"/>
        <v>1.2E-2</v>
      </c>
    </row>
    <row r="72" spans="1:12" x14ac:dyDescent="0.25">
      <c r="A72" t="s">
        <v>55</v>
      </c>
      <c r="B72">
        <v>301.8</v>
      </c>
      <c r="C72">
        <v>302.5</v>
      </c>
      <c r="D72">
        <f t="shared" si="6"/>
        <v>0.69999999999998863</v>
      </c>
      <c r="E72" t="s">
        <v>74</v>
      </c>
      <c r="F72" t="s">
        <v>2</v>
      </c>
      <c r="G72">
        <f t="shared" si="7"/>
        <v>3070</v>
      </c>
      <c r="H72">
        <v>3010</v>
      </c>
      <c r="I72">
        <v>60</v>
      </c>
      <c r="J72">
        <f t="shared" si="8"/>
        <v>0.307</v>
      </c>
      <c r="K72">
        <f t="shared" si="9"/>
        <v>0.30099999999999999</v>
      </c>
      <c r="L72">
        <f t="shared" si="10"/>
        <v>6.0000000000000001E-3</v>
      </c>
    </row>
    <row r="73" spans="1:12" x14ac:dyDescent="0.25">
      <c r="A73" t="s">
        <v>55</v>
      </c>
      <c r="B73">
        <v>302.5</v>
      </c>
      <c r="C73">
        <v>303.5</v>
      </c>
      <c r="D73">
        <f t="shared" si="6"/>
        <v>1</v>
      </c>
      <c r="E73" t="s">
        <v>75</v>
      </c>
      <c r="F73" t="s">
        <v>2</v>
      </c>
      <c r="G73">
        <f t="shared" si="7"/>
        <v>55.1</v>
      </c>
      <c r="H73">
        <v>22.1</v>
      </c>
      <c r="I73">
        <v>33</v>
      </c>
      <c r="J73">
        <f t="shared" si="8"/>
        <v>5.5100000000000001E-3</v>
      </c>
      <c r="K73">
        <f t="shared" si="9"/>
        <v>2.2100000000000002E-3</v>
      </c>
      <c r="L73">
        <f t="shared" si="10"/>
        <v>3.3E-3</v>
      </c>
    </row>
    <row r="74" spans="1:12" x14ac:dyDescent="0.25">
      <c r="A74" t="s">
        <v>55</v>
      </c>
      <c r="B74">
        <v>303.5</v>
      </c>
      <c r="C74">
        <v>304</v>
      </c>
      <c r="D74">
        <f t="shared" si="6"/>
        <v>0.5</v>
      </c>
      <c r="E74" t="s">
        <v>76</v>
      </c>
      <c r="F74" t="s">
        <v>2</v>
      </c>
      <c r="G74">
        <f t="shared" si="7"/>
        <v>17.25</v>
      </c>
      <c r="H74">
        <v>1.25</v>
      </c>
      <c r="I74">
        <v>16</v>
      </c>
      <c r="J74">
        <f t="shared" si="8"/>
        <v>1.725E-3</v>
      </c>
      <c r="K74">
        <f t="shared" si="9"/>
        <v>1.25E-4</v>
      </c>
      <c r="L74">
        <f t="shared" si="10"/>
        <v>1.6000000000000001E-3</v>
      </c>
    </row>
    <row r="75" spans="1:12" x14ac:dyDescent="0.25">
      <c r="A75" t="s">
        <v>55</v>
      </c>
      <c r="B75">
        <v>304</v>
      </c>
      <c r="C75">
        <v>305</v>
      </c>
      <c r="D75">
        <f t="shared" si="6"/>
        <v>1</v>
      </c>
      <c r="E75" t="s">
        <v>77</v>
      </c>
      <c r="F75" t="s">
        <v>2</v>
      </c>
      <c r="G75">
        <f t="shared" si="7"/>
        <v>68.25</v>
      </c>
      <c r="H75">
        <v>1.25</v>
      </c>
      <c r="I75">
        <v>67</v>
      </c>
      <c r="J75">
        <f t="shared" si="8"/>
        <v>6.8250000000000003E-3</v>
      </c>
      <c r="K75">
        <f t="shared" si="9"/>
        <v>1.25E-4</v>
      </c>
      <c r="L75">
        <f t="shared" si="10"/>
        <v>6.7000000000000002E-3</v>
      </c>
    </row>
    <row r="76" spans="1:12" x14ac:dyDescent="0.25">
      <c r="A76" t="s">
        <v>55</v>
      </c>
      <c r="B76">
        <v>305</v>
      </c>
      <c r="C76">
        <v>306</v>
      </c>
      <c r="D76">
        <f t="shared" si="6"/>
        <v>1</v>
      </c>
      <c r="E76" t="s">
        <v>78</v>
      </c>
      <c r="F76" t="s">
        <v>2</v>
      </c>
      <c r="G76">
        <f t="shared" si="7"/>
        <v>97.4</v>
      </c>
      <c r="H76">
        <v>31.4</v>
      </c>
      <c r="I76">
        <v>66</v>
      </c>
      <c r="J76">
        <f t="shared" si="8"/>
        <v>9.7400000000000004E-3</v>
      </c>
      <c r="K76">
        <f t="shared" si="9"/>
        <v>3.14E-3</v>
      </c>
      <c r="L76">
        <f t="shared" si="10"/>
        <v>6.6E-3</v>
      </c>
    </row>
    <row r="77" spans="1:12" x14ac:dyDescent="0.25">
      <c r="A77" t="s">
        <v>79</v>
      </c>
      <c r="B77">
        <v>126.6</v>
      </c>
      <c r="C77">
        <v>128</v>
      </c>
      <c r="D77">
        <f t="shared" si="6"/>
        <v>1.4000000000000057</v>
      </c>
      <c r="E77" t="s">
        <v>80</v>
      </c>
      <c r="F77" t="s">
        <v>2</v>
      </c>
      <c r="G77">
        <f t="shared" si="7"/>
        <v>29.8</v>
      </c>
      <c r="H77">
        <v>27.3</v>
      </c>
      <c r="I77">
        <v>2.5</v>
      </c>
      <c r="J77">
        <f t="shared" si="8"/>
        <v>2.98E-3</v>
      </c>
      <c r="K77">
        <f t="shared" si="9"/>
        <v>2.7300000000000002E-3</v>
      </c>
      <c r="L77">
        <f t="shared" si="10"/>
        <v>2.5000000000000001E-4</v>
      </c>
    </row>
    <row r="78" spans="1:12" x14ac:dyDescent="0.25">
      <c r="A78" t="s">
        <v>79</v>
      </c>
      <c r="B78">
        <v>128</v>
      </c>
      <c r="C78">
        <v>130.4</v>
      </c>
      <c r="D78">
        <f t="shared" si="6"/>
        <v>2.4000000000000057</v>
      </c>
      <c r="E78" t="s">
        <v>81</v>
      </c>
      <c r="F78" t="s">
        <v>2</v>
      </c>
      <c r="G78">
        <f t="shared" si="7"/>
        <v>4186</v>
      </c>
      <c r="H78">
        <v>3700</v>
      </c>
      <c r="I78">
        <v>486</v>
      </c>
      <c r="J78">
        <f t="shared" si="8"/>
        <v>0.41860000000000003</v>
      </c>
      <c r="K78">
        <f t="shared" si="9"/>
        <v>0.37</v>
      </c>
      <c r="L78">
        <f t="shared" si="10"/>
        <v>4.8599999999999997E-2</v>
      </c>
    </row>
    <row r="79" spans="1:12" x14ac:dyDescent="0.25">
      <c r="A79" t="s">
        <v>79</v>
      </c>
      <c r="B79">
        <v>130.4</v>
      </c>
      <c r="C79">
        <v>131.4</v>
      </c>
      <c r="D79">
        <f t="shared" si="6"/>
        <v>1</v>
      </c>
      <c r="E79" t="s">
        <v>82</v>
      </c>
      <c r="F79" t="s">
        <v>2</v>
      </c>
      <c r="G79">
        <f t="shared" si="7"/>
        <v>2402</v>
      </c>
      <c r="H79">
        <v>2200</v>
      </c>
      <c r="I79">
        <v>202</v>
      </c>
      <c r="J79">
        <f t="shared" si="8"/>
        <v>0.2402</v>
      </c>
      <c r="K79">
        <f t="shared" si="9"/>
        <v>0.22</v>
      </c>
      <c r="L79">
        <f t="shared" si="10"/>
        <v>2.0199999999999999E-2</v>
      </c>
    </row>
    <row r="80" spans="1:12" x14ac:dyDescent="0.25">
      <c r="A80" t="s">
        <v>79</v>
      </c>
      <c r="B80">
        <v>131.4</v>
      </c>
      <c r="C80">
        <v>132</v>
      </c>
      <c r="D80">
        <f t="shared" si="6"/>
        <v>0.59999999999999432</v>
      </c>
      <c r="E80" t="s">
        <v>83</v>
      </c>
      <c r="F80" t="s">
        <v>2</v>
      </c>
      <c r="G80">
        <f t="shared" si="7"/>
        <v>46370</v>
      </c>
      <c r="H80">
        <v>41100</v>
      </c>
      <c r="I80">
        <v>5270</v>
      </c>
      <c r="J80">
        <f t="shared" si="8"/>
        <v>4.6369999999999996</v>
      </c>
      <c r="K80">
        <f t="shared" si="9"/>
        <v>4.1100000000000003</v>
      </c>
      <c r="L80">
        <f t="shared" si="10"/>
        <v>0.52700000000000002</v>
      </c>
    </row>
    <row r="81" spans="1:12" x14ac:dyDescent="0.25">
      <c r="A81" t="s">
        <v>79</v>
      </c>
      <c r="B81">
        <v>132</v>
      </c>
      <c r="C81">
        <v>132.6</v>
      </c>
      <c r="D81">
        <f t="shared" si="6"/>
        <v>0.59999999999999432</v>
      </c>
      <c r="E81" t="s">
        <v>84</v>
      </c>
      <c r="F81" t="s">
        <v>2</v>
      </c>
      <c r="G81">
        <f t="shared" si="7"/>
        <v>17103</v>
      </c>
      <c r="H81">
        <v>16300</v>
      </c>
      <c r="I81">
        <v>803</v>
      </c>
      <c r="J81">
        <f t="shared" si="8"/>
        <v>1.7102999999999999</v>
      </c>
      <c r="K81">
        <f t="shared" si="9"/>
        <v>1.63</v>
      </c>
      <c r="L81">
        <f t="shared" si="10"/>
        <v>8.0299999999999996E-2</v>
      </c>
    </row>
    <row r="82" spans="1:12" x14ac:dyDescent="0.25">
      <c r="A82" t="s">
        <v>79</v>
      </c>
      <c r="B82">
        <v>132.6</v>
      </c>
      <c r="C82">
        <v>133.6</v>
      </c>
      <c r="D82">
        <f t="shared" si="6"/>
        <v>1</v>
      </c>
      <c r="E82" t="s">
        <v>85</v>
      </c>
      <c r="F82" t="s">
        <v>2</v>
      </c>
      <c r="G82">
        <f t="shared" si="7"/>
        <v>302.10000000000002</v>
      </c>
      <c r="H82">
        <v>81.099999999999994</v>
      </c>
      <c r="I82">
        <v>221</v>
      </c>
      <c r="J82">
        <f t="shared" si="8"/>
        <v>3.0210000000000001E-2</v>
      </c>
      <c r="K82">
        <f t="shared" si="9"/>
        <v>8.1099999999999992E-3</v>
      </c>
      <c r="L82">
        <f t="shared" si="10"/>
        <v>2.2100000000000002E-2</v>
      </c>
    </row>
    <row r="83" spans="1:12" x14ac:dyDescent="0.25">
      <c r="A83" t="s">
        <v>79</v>
      </c>
      <c r="B83">
        <v>133.6</v>
      </c>
      <c r="C83">
        <v>134.6</v>
      </c>
      <c r="D83">
        <f t="shared" si="6"/>
        <v>1</v>
      </c>
      <c r="E83" t="s">
        <v>86</v>
      </c>
      <c r="F83" t="s">
        <v>2</v>
      </c>
      <c r="G83">
        <f t="shared" si="7"/>
        <v>252</v>
      </c>
      <c r="H83">
        <v>171</v>
      </c>
      <c r="I83">
        <v>81</v>
      </c>
      <c r="J83">
        <f t="shared" si="8"/>
        <v>2.52E-2</v>
      </c>
      <c r="K83">
        <f t="shared" si="9"/>
        <v>1.7100000000000001E-2</v>
      </c>
      <c r="L83">
        <f t="shared" si="10"/>
        <v>8.0999999999999996E-3</v>
      </c>
    </row>
    <row r="84" spans="1:12" x14ac:dyDescent="0.25">
      <c r="A84" t="s">
        <v>79</v>
      </c>
      <c r="B84">
        <v>134.6</v>
      </c>
      <c r="C84">
        <v>135.6</v>
      </c>
      <c r="D84">
        <f t="shared" si="6"/>
        <v>1</v>
      </c>
      <c r="E84" t="s">
        <v>87</v>
      </c>
      <c r="F84" t="s">
        <v>2</v>
      </c>
      <c r="G84">
        <f t="shared" si="7"/>
        <v>124.5</v>
      </c>
      <c r="H84">
        <v>33.5</v>
      </c>
      <c r="I84">
        <v>91</v>
      </c>
      <c r="J84">
        <f t="shared" si="8"/>
        <v>1.2449999999999999E-2</v>
      </c>
      <c r="K84">
        <f t="shared" si="9"/>
        <v>3.3500000000000001E-3</v>
      </c>
      <c r="L84">
        <f t="shared" si="10"/>
        <v>9.1000000000000004E-3</v>
      </c>
    </row>
    <row r="85" spans="1:12" x14ac:dyDescent="0.25">
      <c r="A85" t="s">
        <v>79</v>
      </c>
      <c r="B85">
        <v>135.6</v>
      </c>
      <c r="C85">
        <v>136.5</v>
      </c>
      <c r="D85">
        <f t="shared" si="6"/>
        <v>0.90000000000000568</v>
      </c>
      <c r="E85" t="s">
        <v>88</v>
      </c>
      <c r="F85" t="s">
        <v>2</v>
      </c>
      <c r="G85">
        <f t="shared" si="7"/>
        <v>422</v>
      </c>
      <c r="H85">
        <v>359</v>
      </c>
      <c r="I85">
        <v>63</v>
      </c>
      <c r="J85">
        <f t="shared" si="8"/>
        <v>4.2200000000000001E-2</v>
      </c>
      <c r="K85">
        <f t="shared" si="9"/>
        <v>3.5900000000000001E-2</v>
      </c>
      <c r="L85">
        <f t="shared" si="10"/>
        <v>6.3E-3</v>
      </c>
    </row>
    <row r="86" spans="1:12" x14ac:dyDescent="0.25">
      <c r="A86" t="s">
        <v>79</v>
      </c>
      <c r="B86">
        <v>136.5</v>
      </c>
      <c r="C86">
        <v>137.69999999999999</v>
      </c>
      <c r="D86">
        <f t="shared" si="6"/>
        <v>1.1999999999999886</v>
      </c>
      <c r="E86" t="s">
        <v>89</v>
      </c>
      <c r="F86" t="s">
        <v>2</v>
      </c>
      <c r="G86">
        <f t="shared" si="7"/>
        <v>4152</v>
      </c>
      <c r="H86">
        <v>3190</v>
      </c>
      <c r="I86">
        <v>962</v>
      </c>
      <c r="J86">
        <f t="shared" si="8"/>
        <v>0.41520000000000001</v>
      </c>
      <c r="K86">
        <f t="shared" si="9"/>
        <v>0.31900000000000001</v>
      </c>
      <c r="L86">
        <f t="shared" si="10"/>
        <v>9.6199999999999994E-2</v>
      </c>
    </row>
    <row r="87" spans="1:12" x14ac:dyDescent="0.25">
      <c r="A87" t="s">
        <v>79</v>
      </c>
      <c r="B87">
        <v>137.69999999999999</v>
      </c>
      <c r="C87">
        <v>138.9</v>
      </c>
      <c r="D87">
        <f t="shared" si="6"/>
        <v>1.2000000000000171</v>
      </c>
      <c r="E87" t="s">
        <v>90</v>
      </c>
      <c r="F87" t="s">
        <v>13</v>
      </c>
      <c r="G87">
        <f t="shared" si="7"/>
        <v>72300</v>
      </c>
      <c r="H87">
        <v>59400</v>
      </c>
      <c r="I87">
        <v>12900</v>
      </c>
      <c r="J87">
        <f t="shared" si="8"/>
        <v>7.23</v>
      </c>
      <c r="K87">
        <f t="shared" si="9"/>
        <v>5.94</v>
      </c>
      <c r="L87">
        <f t="shared" si="10"/>
        <v>1.29</v>
      </c>
    </row>
    <row r="88" spans="1:12" x14ac:dyDescent="0.25">
      <c r="A88" t="s">
        <v>79</v>
      </c>
      <c r="B88">
        <v>138.9</v>
      </c>
      <c r="C88">
        <v>139.30000000000001</v>
      </c>
      <c r="D88">
        <f t="shared" si="6"/>
        <v>0.40000000000000568</v>
      </c>
      <c r="E88" t="s">
        <v>91</v>
      </c>
      <c r="F88" t="s">
        <v>2</v>
      </c>
      <c r="G88">
        <f t="shared" si="7"/>
        <v>46300</v>
      </c>
      <c r="H88">
        <v>31500</v>
      </c>
      <c r="I88">
        <v>14800</v>
      </c>
      <c r="J88">
        <f t="shared" si="8"/>
        <v>4.63</v>
      </c>
      <c r="K88">
        <f t="shared" si="9"/>
        <v>3.15</v>
      </c>
      <c r="L88">
        <f t="shared" si="10"/>
        <v>1.48</v>
      </c>
    </row>
    <row r="89" spans="1:12" x14ac:dyDescent="0.25">
      <c r="A89" t="s">
        <v>79</v>
      </c>
      <c r="B89">
        <v>139.30000000000001</v>
      </c>
      <c r="C89">
        <v>140.30000000000001</v>
      </c>
      <c r="D89">
        <f t="shared" si="6"/>
        <v>1</v>
      </c>
      <c r="E89" t="s">
        <v>92</v>
      </c>
      <c r="F89" t="s">
        <v>2</v>
      </c>
      <c r="G89">
        <f t="shared" si="7"/>
        <v>61000</v>
      </c>
      <c r="H89">
        <v>47100</v>
      </c>
      <c r="I89">
        <v>13900</v>
      </c>
      <c r="J89">
        <f t="shared" si="8"/>
        <v>6.1</v>
      </c>
      <c r="K89">
        <f t="shared" si="9"/>
        <v>4.71</v>
      </c>
      <c r="L89">
        <f t="shared" si="10"/>
        <v>1.39</v>
      </c>
    </row>
    <row r="90" spans="1:12" x14ac:dyDescent="0.25">
      <c r="A90" t="s">
        <v>79</v>
      </c>
      <c r="B90">
        <v>140.30000000000001</v>
      </c>
      <c r="C90">
        <v>141.30000000000001</v>
      </c>
      <c r="D90">
        <f t="shared" si="6"/>
        <v>1</v>
      </c>
      <c r="E90" t="s">
        <v>93</v>
      </c>
      <c r="F90" t="s">
        <v>2</v>
      </c>
      <c r="G90">
        <f t="shared" si="7"/>
        <v>19600</v>
      </c>
      <c r="H90">
        <v>15000</v>
      </c>
      <c r="I90">
        <v>4600</v>
      </c>
      <c r="J90">
        <f t="shared" si="8"/>
        <v>1.96</v>
      </c>
      <c r="K90">
        <f t="shared" si="9"/>
        <v>1.5</v>
      </c>
      <c r="L90">
        <f t="shared" si="10"/>
        <v>0.46</v>
      </c>
    </row>
    <row r="91" spans="1:12" x14ac:dyDescent="0.25">
      <c r="A91" t="s">
        <v>79</v>
      </c>
      <c r="B91">
        <v>141.30000000000001</v>
      </c>
      <c r="C91">
        <v>142.30000000000001</v>
      </c>
      <c r="D91">
        <f t="shared" si="6"/>
        <v>1</v>
      </c>
      <c r="E91" t="s">
        <v>94</v>
      </c>
      <c r="F91" t="s">
        <v>2</v>
      </c>
      <c r="G91">
        <f t="shared" si="7"/>
        <v>11180</v>
      </c>
      <c r="H91">
        <v>8040</v>
      </c>
      <c r="I91">
        <v>3140</v>
      </c>
      <c r="J91">
        <f t="shared" si="8"/>
        <v>1.1180000000000001</v>
      </c>
      <c r="K91">
        <f t="shared" si="9"/>
        <v>0.80400000000000005</v>
      </c>
      <c r="L91">
        <f t="shared" si="10"/>
        <v>0.314</v>
      </c>
    </row>
    <row r="92" spans="1:12" x14ac:dyDescent="0.25">
      <c r="A92" t="s">
        <v>79</v>
      </c>
      <c r="B92">
        <v>142.30000000000001</v>
      </c>
      <c r="C92">
        <v>143.19999999999999</v>
      </c>
      <c r="D92">
        <f t="shared" si="6"/>
        <v>0.89999999999997726</v>
      </c>
      <c r="E92" t="s">
        <v>95</v>
      </c>
      <c r="F92" t="s">
        <v>2</v>
      </c>
      <c r="G92">
        <f t="shared" si="7"/>
        <v>1521</v>
      </c>
      <c r="H92">
        <v>471</v>
      </c>
      <c r="I92">
        <v>1050</v>
      </c>
      <c r="J92">
        <f t="shared" si="8"/>
        <v>0.15210000000000001</v>
      </c>
      <c r="K92">
        <f t="shared" si="9"/>
        <v>4.7100000000000003E-2</v>
      </c>
      <c r="L92">
        <f t="shared" si="10"/>
        <v>0.105</v>
      </c>
    </row>
    <row r="93" spans="1:12" x14ac:dyDescent="0.25">
      <c r="A93" t="s">
        <v>79</v>
      </c>
      <c r="B93">
        <v>143.19999999999999</v>
      </c>
      <c r="C93">
        <v>143.6</v>
      </c>
      <c r="D93">
        <f t="shared" si="6"/>
        <v>0.40000000000000568</v>
      </c>
      <c r="E93" t="s">
        <v>96</v>
      </c>
      <c r="F93" t="s">
        <v>2</v>
      </c>
      <c r="G93">
        <f t="shared" si="7"/>
        <v>47450</v>
      </c>
      <c r="H93">
        <v>40100</v>
      </c>
      <c r="I93">
        <v>7350</v>
      </c>
      <c r="J93">
        <f t="shared" si="8"/>
        <v>4.7450000000000001</v>
      </c>
      <c r="K93">
        <f t="shared" si="9"/>
        <v>4.01</v>
      </c>
      <c r="L93">
        <f t="shared" si="10"/>
        <v>0.73499999999999999</v>
      </c>
    </row>
    <row r="94" spans="1:12" x14ac:dyDescent="0.25">
      <c r="A94" t="s">
        <v>79</v>
      </c>
      <c r="B94">
        <v>143.6</v>
      </c>
      <c r="C94">
        <v>144.6</v>
      </c>
      <c r="D94">
        <f t="shared" si="6"/>
        <v>1</v>
      </c>
      <c r="E94" t="s">
        <v>97</v>
      </c>
      <c r="F94" t="s">
        <v>2</v>
      </c>
      <c r="G94">
        <f t="shared" si="7"/>
        <v>26070</v>
      </c>
      <c r="H94">
        <v>23200</v>
      </c>
      <c r="I94">
        <v>2870</v>
      </c>
      <c r="J94">
        <f t="shared" si="8"/>
        <v>2.6070000000000002</v>
      </c>
      <c r="K94">
        <f t="shared" si="9"/>
        <v>2.3199999999999998</v>
      </c>
      <c r="L94">
        <f t="shared" si="10"/>
        <v>0.28699999999999998</v>
      </c>
    </row>
    <row r="95" spans="1:12" x14ac:dyDescent="0.25">
      <c r="A95" t="s">
        <v>79</v>
      </c>
      <c r="B95">
        <v>144.6</v>
      </c>
      <c r="C95">
        <v>145.19999999999999</v>
      </c>
      <c r="D95">
        <f t="shared" si="6"/>
        <v>0.59999999999999432</v>
      </c>
      <c r="E95" t="s">
        <v>98</v>
      </c>
      <c r="F95" t="s">
        <v>2</v>
      </c>
      <c r="G95">
        <f t="shared" si="7"/>
        <v>107300</v>
      </c>
      <c r="H95">
        <v>88800</v>
      </c>
      <c r="I95">
        <v>18500</v>
      </c>
      <c r="J95">
        <f t="shared" si="8"/>
        <v>10.73</v>
      </c>
      <c r="K95">
        <f t="shared" si="9"/>
        <v>8.8800000000000008</v>
      </c>
      <c r="L95">
        <f t="shared" si="10"/>
        <v>1.85</v>
      </c>
    </row>
    <row r="96" spans="1:12" x14ac:dyDescent="0.25">
      <c r="A96" t="s">
        <v>79</v>
      </c>
      <c r="B96">
        <v>145.19999999999999</v>
      </c>
      <c r="C96">
        <v>146.19999999999999</v>
      </c>
      <c r="D96">
        <f t="shared" si="6"/>
        <v>1</v>
      </c>
      <c r="E96" t="s">
        <v>99</v>
      </c>
      <c r="F96" t="s">
        <v>2</v>
      </c>
      <c r="G96">
        <f t="shared" si="7"/>
        <v>28540</v>
      </c>
      <c r="H96">
        <v>22100</v>
      </c>
      <c r="I96">
        <v>6440</v>
      </c>
      <c r="J96">
        <f t="shared" si="8"/>
        <v>2.8540000000000001</v>
      </c>
      <c r="K96">
        <f t="shared" si="9"/>
        <v>2.21</v>
      </c>
      <c r="L96">
        <f t="shared" si="10"/>
        <v>0.64400000000000002</v>
      </c>
    </row>
    <row r="97" spans="1:12" x14ac:dyDescent="0.25">
      <c r="A97" t="s">
        <v>79</v>
      </c>
      <c r="B97">
        <v>146.19999999999999</v>
      </c>
      <c r="C97">
        <v>147.30000000000001</v>
      </c>
      <c r="D97">
        <f t="shared" si="6"/>
        <v>1.1000000000000227</v>
      </c>
      <c r="E97" t="s">
        <v>100</v>
      </c>
      <c r="F97" t="s">
        <v>2</v>
      </c>
      <c r="G97">
        <f t="shared" si="7"/>
        <v>1157</v>
      </c>
      <c r="H97">
        <v>816</v>
      </c>
      <c r="I97">
        <v>341</v>
      </c>
      <c r="J97">
        <f t="shared" si="8"/>
        <v>0.1157</v>
      </c>
      <c r="K97">
        <f t="shared" si="9"/>
        <v>8.1600000000000006E-2</v>
      </c>
      <c r="L97">
        <f t="shared" si="10"/>
        <v>3.4099999999999998E-2</v>
      </c>
    </row>
    <row r="98" spans="1:12" x14ac:dyDescent="0.25">
      <c r="A98" t="s">
        <v>79</v>
      </c>
      <c r="B98">
        <v>147.30000000000001</v>
      </c>
      <c r="C98">
        <v>148</v>
      </c>
      <c r="D98">
        <f t="shared" si="6"/>
        <v>0.69999999999998863</v>
      </c>
      <c r="E98" t="s">
        <v>101</v>
      </c>
      <c r="F98" t="s">
        <v>2</v>
      </c>
      <c r="G98">
        <f t="shared" si="7"/>
        <v>29210</v>
      </c>
      <c r="H98">
        <v>22100</v>
      </c>
      <c r="I98">
        <v>7110</v>
      </c>
      <c r="J98">
        <f t="shared" si="8"/>
        <v>2.9209999999999998</v>
      </c>
      <c r="K98">
        <f t="shared" si="9"/>
        <v>2.21</v>
      </c>
      <c r="L98">
        <f t="shared" si="10"/>
        <v>0.71099999999999997</v>
      </c>
    </row>
    <row r="99" spans="1:12" x14ac:dyDescent="0.25">
      <c r="A99" t="s">
        <v>79</v>
      </c>
      <c r="B99">
        <v>148</v>
      </c>
      <c r="C99">
        <v>148.6</v>
      </c>
      <c r="D99">
        <f t="shared" si="6"/>
        <v>0.59999999999999432</v>
      </c>
      <c r="E99" t="s">
        <v>102</v>
      </c>
      <c r="F99" t="s">
        <v>2</v>
      </c>
      <c r="G99">
        <f t="shared" si="7"/>
        <v>48170</v>
      </c>
      <c r="H99">
        <v>38700</v>
      </c>
      <c r="I99">
        <v>9470</v>
      </c>
      <c r="J99">
        <f t="shared" si="8"/>
        <v>4.8170000000000002</v>
      </c>
      <c r="K99">
        <f t="shared" si="9"/>
        <v>3.87</v>
      </c>
      <c r="L99">
        <f t="shared" si="10"/>
        <v>0.94699999999999995</v>
      </c>
    </row>
    <row r="100" spans="1:12" x14ac:dyDescent="0.25">
      <c r="A100" t="s">
        <v>79</v>
      </c>
      <c r="B100">
        <v>148.6</v>
      </c>
      <c r="C100">
        <v>149</v>
      </c>
      <c r="D100">
        <f t="shared" si="6"/>
        <v>0.40000000000000568</v>
      </c>
      <c r="E100" t="s">
        <v>103</v>
      </c>
      <c r="F100" t="s">
        <v>2</v>
      </c>
      <c r="G100">
        <f t="shared" si="7"/>
        <v>42200</v>
      </c>
      <c r="H100">
        <v>26400</v>
      </c>
      <c r="I100">
        <v>15800</v>
      </c>
      <c r="J100">
        <f t="shared" si="8"/>
        <v>4.22</v>
      </c>
      <c r="K100">
        <f t="shared" si="9"/>
        <v>2.64</v>
      </c>
      <c r="L100">
        <f t="shared" si="10"/>
        <v>1.58</v>
      </c>
    </row>
    <row r="101" spans="1:12" x14ac:dyDescent="0.25">
      <c r="A101" t="s">
        <v>79</v>
      </c>
      <c r="B101">
        <v>149</v>
      </c>
      <c r="C101">
        <v>150</v>
      </c>
      <c r="D101">
        <f t="shared" si="6"/>
        <v>1</v>
      </c>
      <c r="E101" t="s">
        <v>104</v>
      </c>
      <c r="F101" t="s">
        <v>2</v>
      </c>
      <c r="G101">
        <f t="shared" si="7"/>
        <v>64600</v>
      </c>
      <c r="H101">
        <v>38100</v>
      </c>
      <c r="I101">
        <v>26500</v>
      </c>
      <c r="J101">
        <f t="shared" si="8"/>
        <v>6.46</v>
      </c>
      <c r="K101">
        <f t="shared" si="9"/>
        <v>3.81</v>
      </c>
      <c r="L101">
        <f t="shared" si="10"/>
        <v>2.65</v>
      </c>
    </row>
    <row r="102" spans="1:12" x14ac:dyDescent="0.25">
      <c r="A102" t="s">
        <v>79</v>
      </c>
      <c r="B102">
        <v>150</v>
      </c>
      <c r="C102">
        <v>151</v>
      </c>
      <c r="D102">
        <f t="shared" si="6"/>
        <v>1</v>
      </c>
      <c r="E102" t="s">
        <v>105</v>
      </c>
      <c r="F102" t="s">
        <v>2</v>
      </c>
      <c r="G102">
        <f t="shared" si="7"/>
        <v>12940</v>
      </c>
      <c r="H102">
        <v>9570</v>
      </c>
      <c r="I102">
        <v>3370</v>
      </c>
      <c r="J102">
        <f t="shared" si="8"/>
        <v>1.294</v>
      </c>
      <c r="K102">
        <f t="shared" si="9"/>
        <v>0.95699999999999996</v>
      </c>
      <c r="L102">
        <f t="shared" si="10"/>
        <v>0.33700000000000002</v>
      </c>
    </row>
    <row r="103" spans="1:12" x14ac:dyDescent="0.25">
      <c r="A103" t="s">
        <v>79</v>
      </c>
      <c r="B103">
        <v>151</v>
      </c>
      <c r="C103">
        <v>152</v>
      </c>
      <c r="D103">
        <f t="shared" si="6"/>
        <v>1</v>
      </c>
      <c r="E103" t="s">
        <v>106</v>
      </c>
      <c r="F103" t="s">
        <v>2</v>
      </c>
      <c r="G103">
        <f t="shared" si="7"/>
        <v>18150</v>
      </c>
      <c r="H103">
        <v>9570</v>
      </c>
      <c r="I103">
        <v>8580</v>
      </c>
      <c r="J103">
        <f t="shared" si="8"/>
        <v>1.8149999999999999</v>
      </c>
      <c r="K103">
        <f t="shared" si="9"/>
        <v>0.95699999999999996</v>
      </c>
      <c r="L103">
        <f t="shared" si="10"/>
        <v>0.85799999999999998</v>
      </c>
    </row>
    <row r="104" spans="1:12" x14ac:dyDescent="0.25">
      <c r="A104" t="s">
        <v>79</v>
      </c>
      <c r="B104">
        <v>152</v>
      </c>
      <c r="C104">
        <v>152.19999999999999</v>
      </c>
      <c r="D104">
        <f t="shared" si="6"/>
        <v>0.19999999999998863</v>
      </c>
      <c r="E104" t="s">
        <v>107</v>
      </c>
      <c r="F104" t="s">
        <v>2</v>
      </c>
      <c r="G104">
        <f t="shared" si="7"/>
        <v>-1980</v>
      </c>
      <c r="H104">
        <v>-990</v>
      </c>
      <c r="I104">
        <v>-990</v>
      </c>
      <c r="J104">
        <f t="shared" si="8"/>
        <v>-0.19800000000000001</v>
      </c>
      <c r="K104">
        <f t="shared" si="9"/>
        <v>-9.9000000000000005E-2</v>
      </c>
      <c r="L104">
        <f t="shared" si="10"/>
        <v>-9.9000000000000005E-2</v>
      </c>
    </row>
    <row r="105" spans="1:12" x14ac:dyDescent="0.25">
      <c r="A105" t="s">
        <v>79</v>
      </c>
      <c r="B105">
        <v>152.19999999999999</v>
      </c>
      <c r="C105">
        <v>153</v>
      </c>
      <c r="D105">
        <f t="shared" si="6"/>
        <v>0.80000000000001137</v>
      </c>
      <c r="E105" t="s">
        <v>108</v>
      </c>
      <c r="F105" t="s">
        <v>2</v>
      </c>
      <c r="G105">
        <f t="shared" si="7"/>
        <v>1971</v>
      </c>
      <c r="H105">
        <v>1540</v>
      </c>
      <c r="I105">
        <v>431</v>
      </c>
      <c r="J105">
        <f t="shared" si="8"/>
        <v>0.1971</v>
      </c>
      <c r="K105">
        <f t="shared" si="9"/>
        <v>0.154</v>
      </c>
      <c r="L105">
        <f t="shared" si="10"/>
        <v>4.3099999999999999E-2</v>
      </c>
    </row>
    <row r="106" spans="1:12" x14ac:dyDescent="0.25">
      <c r="A106" t="s">
        <v>79</v>
      </c>
      <c r="B106">
        <v>153</v>
      </c>
      <c r="C106">
        <v>154</v>
      </c>
      <c r="D106">
        <f t="shared" si="6"/>
        <v>1</v>
      </c>
      <c r="E106" t="s">
        <v>109</v>
      </c>
      <c r="F106" t="s">
        <v>2</v>
      </c>
      <c r="G106">
        <f t="shared" si="7"/>
        <v>9850</v>
      </c>
      <c r="H106">
        <v>8760</v>
      </c>
      <c r="I106">
        <v>1090</v>
      </c>
      <c r="J106">
        <f t="shared" si="8"/>
        <v>0.98499999999999999</v>
      </c>
      <c r="K106">
        <f t="shared" si="9"/>
        <v>0.876</v>
      </c>
      <c r="L106">
        <f t="shared" si="10"/>
        <v>0.109</v>
      </c>
    </row>
    <row r="107" spans="1:12" x14ac:dyDescent="0.25">
      <c r="A107" t="s">
        <v>79</v>
      </c>
      <c r="B107">
        <v>154</v>
      </c>
      <c r="C107">
        <v>155</v>
      </c>
      <c r="D107">
        <f t="shared" si="6"/>
        <v>1</v>
      </c>
      <c r="E107" t="s">
        <v>110</v>
      </c>
      <c r="F107" t="s">
        <v>2</v>
      </c>
      <c r="G107">
        <f t="shared" si="7"/>
        <v>1563</v>
      </c>
      <c r="H107">
        <v>1490</v>
      </c>
      <c r="I107">
        <v>73</v>
      </c>
      <c r="J107">
        <f t="shared" si="8"/>
        <v>0.15629999999999999</v>
      </c>
      <c r="K107">
        <f t="shared" si="9"/>
        <v>0.14899999999999999</v>
      </c>
      <c r="L107">
        <f t="shared" si="10"/>
        <v>7.3000000000000001E-3</v>
      </c>
    </row>
    <row r="108" spans="1:12" x14ac:dyDescent="0.25">
      <c r="A108" t="s">
        <v>79</v>
      </c>
      <c r="B108">
        <v>155</v>
      </c>
      <c r="C108">
        <v>156</v>
      </c>
      <c r="D108">
        <f t="shared" si="6"/>
        <v>1</v>
      </c>
      <c r="E108" t="s">
        <v>111</v>
      </c>
      <c r="F108" t="s">
        <v>2</v>
      </c>
      <c r="G108">
        <f t="shared" si="7"/>
        <v>896</v>
      </c>
      <c r="H108">
        <v>827</v>
      </c>
      <c r="I108">
        <v>69</v>
      </c>
      <c r="J108">
        <f t="shared" si="8"/>
        <v>8.9599999999999999E-2</v>
      </c>
      <c r="K108">
        <f t="shared" si="9"/>
        <v>8.2699999999999996E-2</v>
      </c>
      <c r="L108">
        <f t="shared" si="10"/>
        <v>6.8999999999999999E-3</v>
      </c>
    </row>
    <row r="109" spans="1:12" x14ac:dyDescent="0.25">
      <c r="A109" t="s">
        <v>79</v>
      </c>
      <c r="B109">
        <v>156</v>
      </c>
      <c r="C109">
        <v>157</v>
      </c>
      <c r="D109">
        <f t="shared" si="6"/>
        <v>1</v>
      </c>
      <c r="E109" t="s">
        <v>112</v>
      </c>
      <c r="F109" t="s">
        <v>2</v>
      </c>
      <c r="G109">
        <f t="shared" si="7"/>
        <v>468</v>
      </c>
      <c r="H109">
        <v>423</v>
      </c>
      <c r="I109">
        <v>45</v>
      </c>
      <c r="J109">
        <f t="shared" si="8"/>
        <v>4.6800000000000001E-2</v>
      </c>
      <c r="K109">
        <f t="shared" si="9"/>
        <v>4.2299999999999997E-2</v>
      </c>
      <c r="L109">
        <f t="shared" si="10"/>
        <v>4.4999999999999997E-3</v>
      </c>
    </row>
    <row r="110" spans="1:12" x14ac:dyDescent="0.25">
      <c r="A110" t="s">
        <v>79</v>
      </c>
      <c r="B110">
        <v>157</v>
      </c>
      <c r="C110">
        <v>158</v>
      </c>
      <c r="D110">
        <f t="shared" si="6"/>
        <v>1</v>
      </c>
      <c r="E110" t="s">
        <v>113</v>
      </c>
      <c r="F110" t="s">
        <v>2</v>
      </c>
      <c r="G110">
        <f t="shared" si="7"/>
        <v>6338</v>
      </c>
      <c r="H110">
        <v>6260</v>
      </c>
      <c r="I110">
        <v>78</v>
      </c>
      <c r="J110">
        <f t="shared" si="8"/>
        <v>0.63380000000000003</v>
      </c>
      <c r="K110">
        <f t="shared" si="9"/>
        <v>0.626</v>
      </c>
      <c r="L110">
        <f t="shared" si="10"/>
        <v>7.7999999999999996E-3</v>
      </c>
    </row>
    <row r="111" spans="1:12" x14ac:dyDescent="0.25">
      <c r="A111" t="s">
        <v>79</v>
      </c>
      <c r="B111">
        <v>158</v>
      </c>
      <c r="C111">
        <v>158.9</v>
      </c>
      <c r="D111">
        <f t="shared" si="6"/>
        <v>0.90000000000000568</v>
      </c>
      <c r="E111" t="s">
        <v>114</v>
      </c>
      <c r="F111" t="s">
        <v>2</v>
      </c>
      <c r="G111">
        <f t="shared" si="7"/>
        <v>255</v>
      </c>
      <c r="H111">
        <v>121</v>
      </c>
      <c r="I111">
        <v>134</v>
      </c>
      <c r="J111">
        <f t="shared" si="8"/>
        <v>2.5499999999999998E-2</v>
      </c>
      <c r="K111">
        <f t="shared" si="9"/>
        <v>1.21E-2</v>
      </c>
      <c r="L111">
        <f t="shared" si="10"/>
        <v>1.34E-2</v>
      </c>
    </row>
    <row r="112" spans="1:12" x14ac:dyDescent="0.25">
      <c r="A112" t="s">
        <v>79</v>
      </c>
      <c r="B112">
        <v>158.9</v>
      </c>
      <c r="C112">
        <v>159.9</v>
      </c>
      <c r="D112">
        <f t="shared" si="6"/>
        <v>1</v>
      </c>
      <c r="E112" t="s">
        <v>115</v>
      </c>
      <c r="F112" t="s">
        <v>2</v>
      </c>
      <c r="G112">
        <f t="shared" si="7"/>
        <v>95</v>
      </c>
      <c r="H112">
        <v>32</v>
      </c>
      <c r="I112">
        <v>63</v>
      </c>
      <c r="J112">
        <f t="shared" si="8"/>
        <v>9.4999999999999998E-3</v>
      </c>
      <c r="K112">
        <f t="shared" si="9"/>
        <v>3.2000000000000002E-3</v>
      </c>
      <c r="L112">
        <f t="shared" si="10"/>
        <v>6.3E-3</v>
      </c>
    </row>
    <row r="113" spans="1:12" x14ac:dyDescent="0.25">
      <c r="A113" t="s">
        <v>79</v>
      </c>
      <c r="B113">
        <v>159.9</v>
      </c>
      <c r="C113">
        <v>161</v>
      </c>
      <c r="D113">
        <f t="shared" si="6"/>
        <v>1.0999999999999943</v>
      </c>
      <c r="E113" t="s">
        <v>116</v>
      </c>
      <c r="F113" t="s">
        <v>2</v>
      </c>
      <c r="G113">
        <f t="shared" si="7"/>
        <v>72.400000000000006</v>
      </c>
      <c r="H113">
        <v>4.4000000000000004</v>
      </c>
      <c r="I113">
        <v>68</v>
      </c>
      <c r="J113">
        <f t="shared" si="8"/>
        <v>7.2400000000000008E-3</v>
      </c>
      <c r="K113">
        <f t="shared" si="9"/>
        <v>4.4000000000000002E-4</v>
      </c>
      <c r="L113">
        <f t="shared" si="10"/>
        <v>6.7999999999999996E-3</v>
      </c>
    </row>
    <row r="114" spans="1:12" x14ac:dyDescent="0.25">
      <c r="A114" t="s">
        <v>79</v>
      </c>
      <c r="B114">
        <v>200.1</v>
      </c>
      <c r="C114">
        <v>201</v>
      </c>
      <c r="D114">
        <f t="shared" si="6"/>
        <v>0.90000000000000568</v>
      </c>
      <c r="E114" t="s">
        <v>117</v>
      </c>
      <c r="F114" t="s">
        <v>13</v>
      </c>
      <c r="G114">
        <f t="shared" si="7"/>
        <v>1096</v>
      </c>
      <c r="H114">
        <v>1010</v>
      </c>
      <c r="I114">
        <v>86</v>
      </c>
      <c r="J114">
        <f t="shared" si="8"/>
        <v>0.1096</v>
      </c>
      <c r="K114">
        <f t="shared" si="9"/>
        <v>0.10100000000000001</v>
      </c>
      <c r="L114">
        <f t="shared" si="10"/>
        <v>8.6E-3</v>
      </c>
    </row>
    <row r="115" spans="1:12" x14ac:dyDescent="0.25">
      <c r="A115" t="s">
        <v>79</v>
      </c>
      <c r="B115">
        <v>201</v>
      </c>
      <c r="C115">
        <v>201.9</v>
      </c>
      <c r="D115">
        <f t="shared" si="6"/>
        <v>0.90000000000000568</v>
      </c>
      <c r="E115" t="s">
        <v>118</v>
      </c>
      <c r="F115" t="s">
        <v>2</v>
      </c>
      <c r="G115">
        <f t="shared" si="7"/>
        <v>1797</v>
      </c>
      <c r="H115">
        <v>1690</v>
      </c>
      <c r="I115">
        <v>107</v>
      </c>
      <c r="J115">
        <f t="shared" si="8"/>
        <v>0.1797</v>
      </c>
      <c r="K115">
        <f t="shared" si="9"/>
        <v>0.16900000000000001</v>
      </c>
      <c r="L115">
        <f t="shared" si="10"/>
        <v>1.0699999999999999E-2</v>
      </c>
    </row>
    <row r="116" spans="1:12" x14ac:dyDescent="0.25">
      <c r="A116" t="s">
        <v>79</v>
      </c>
      <c r="B116">
        <v>201.9</v>
      </c>
      <c r="C116">
        <v>203</v>
      </c>
      <c r="D116">
        <f t="shared" si="6"/>
        <v>1.0999999999999943</v>
      </c>
      <c r="E116" t="s">
        <v>119</v>
      </c>
      <c r="F116" t="s">
        <v>2</v>
      </c>
      <c r="G116">
        <f t="shared" si="7"/>
        <v>981</v>
      </c>
      <c r="H116">
        <v>897</v>
      </c>
      <c r="I116">
        <v>84</v>
      </c>
      <c r="J116">
        <f t="shared" si="8"/>
        <v>9.8100000000000007E-2</v>
      </c>
      <c r="K116">
        <f t="shared" si="9"/>
        <v>8.9700000000000002E-2</v>
      </c>
      <c r="L116">
        <f t="shared" si="10"/>
        <v>8.3999999999999995E-3</v>
      </c>
    </row>
    <row r="117" spans="1:12" x14ac:dyDescent="0.25">
      <c r="A117" t="s">
        <v>79</v>
      </c>
      <c r="B117">
        <v>203</v>
      </c>
      <c r="C117">
        <v>204</v>
      </c>
      <c r="D117">
        <f t="shared" si="6"/>
        <v>1</v>
      </c>
      <c r="E117" t="s">
        <v>120</v>
      </c>
      <c r="F117" t="s">
        <v>2</v>
      </c>
      <c r="G117">
        <f t="shared" si="7"/>
        <v>4380</v>
      </c>
      <c r="H117">
        <v>1250</v>
      </c>
      <c r="I117">
        <v>3130</v>
      </c>
      <c r="J117">
        <f t="shared" si="8"/>
        <v>0.438</v>
      </c>
      <c r="K117">
        <f t="shared" si="9"/>
        <v>0.125</v>
      </c>
      <c r="L117">
        <f t="shared" si="10"/>
        <v>0.313</v>
      </c>
    </row>
    <row r="118" spans="1:12" x14ac:dyDescent="0.25">
      <c r="A118" t="s">
        <v>79</v>
      </c>
      <c r="B118">
        <v>204</v>
      </c>
      <c r="C118">
        <v>204.5</v>
      </c>
      <c r="D118">
        <f t="shared" si="6"/>
        <v>0.5</v>
      </c>
      <c r="E118" t="s">
        <v>121</v>
      </c>
      <c r="F118" t="s">
        <v>2</v>
      </c>
      <c r="G118">
        <f t="shared" si="7"/>
        <v>36220</v>
      </c>
      <c r="H118">
        <v>31700</v>
      </c>
      <c r="I118">
        <v>4520</v>
      </c>
      <c r="J118">
        <f t="shared" si="8"/>
        <v>3.6219999999999999</v>
      </c>
      <c r="K118">
        <f t="shared" si="9"/>
        <v>3.17</v>
      </c>
      <c r="L118">
        <f t="shared" si="10"/>
        <v>0.45200000000000001</v>
      </c>
    </row>
    <row r="119" spans="1:12" x14ac:dyDescent="0.25">
      <c r="A119" t="s">
        <v>79</v>
      </c>
      <c r="B119">
        <v>204.5</v>
      </c>
      <c r="C119">
        <v>205.4</v>
      </c>
      <c r="D119">
        <f t="shared" si="6"/>
        <v>0.90000000000000568</v>
      </c>
      <c r="E119" t="s">
        <v>122</v>
      </c>
      <c r="F119" t="s">
        <v>2</v>
      </c>
      <c r="G119">
        <f t="shared" si="7"/>
        <v>3999</v>
      </c>
      <c r="H119">
        <v>3430</v>
      </c>
      <c r="I119">
        <v>569</v>
      </c>
      <c r="J119">
        <f t="shared" si="8"/>
        <v>0.39989999999999998</v>
      </c>
      <c r="K119">
        <f t="shared" si="9"/>
        <v>0.34300000000000003</v>
      </c>
      <c r="L119">
        <f t="shared" si="10"/>
        <v>5.6899999999999999E-2</v>
      </c>
    </row>
    <row r="120" spans="1:12" x14ac:dyDescent="0.25">
      <c r="A120" t="s">
        <v>79</v>
      </c>
      <c r="B120">
        <v>205.4</v>
      </c>
      <c r="C120">
        <v>206.6</v>
      </c>
      <c r="D120">
        <f t="shared" si="6"/>
        <v>1.1999999999999886</v>
      </c>
      <c r="E120" t="s">
        <v>123</v>
      </c>
      <c r="F120" t="s">
        <v>2</v>
      </c>
      <c r="G120">
        <f t="shared" si="7"/>
        <v>276</v>
      </c>
      <c r="H120">
        <v>209</v>
      </c>
      <c r="I120">
        <v>67</v>
      </c>
      <c r="J120">
        <f t="shared" si="8"/>
        <v>2.76E-2</v>
      </c>
      <c r="K120">
        <f t="shared" si="9"/>
        <v>2.0899999999999998E-2</v>
      </c>
      <c r="L120">
        <f t="shared" si="10"/>
        <v>6.7000000000000002E-3</v>
      </c>
    </row>
    <row r="121" spans="1:12" x14ac:dyDescent="0.25">
      <c r="A121" t="s">
        <v>79</v>
      </c>
      <c r="B121">
        <v>206.6</v>
      </c>
      <c r="C121">
        <v>207</v>
      </c>
      <c r="D121">
        <f t="shared" si="6"/>
        <v>0.40000000000000568</v>
      </c>
      <c r="E121" t="s">
        <v>124</v>
      </c>
      <c r="F121" t="s">
        <v>2</v>
      </c>
      <c r="G121">
        <f t="shared" si="7"/>
        <v>513</v>
      </c>
      <c r="H121">
        <v>460</v>
      </c>
      <c r="I121">
        <v>53</v>
      </c>
      <c r="J121">
        <f t="shared" si="8"/>
        <v>5.1299999999999998E-2</v>
      </c>
      <c r="K121">
        <f t="shared" si="9"/>
        <v>4.5999999999999999E-2</v>
      </c>
      <c r="L121">
        <f t="shared" si="10"/>
        <v>5.3E-3</v>
      </c>
    </row>
    <row r="122" spans="1:12" x14ac:dyDescent="0.25">
      <c r="A122" t="s">
        <v>79</v>
      </c>
      <c r="B122">
        <v>207</v>
      </c>
      <c r="C122">
        <v>208</v>
      </c>
      <c r="D122">
        <f t="shared" si="6"/>
        <v>1</v>
      </c>
      <c r="E122" t="s">
        <v>125</v>
      </c>
      <c r="F122" t="s">
        <v>2</v>
      </c>
      <c r="G122">
        <f t="shared" si="7"/>
        <v>1809</v>
      </c>
      <c r="H122">
        <v>1590</v>
      </c>
      <c r="I122">
        <v>219</v>
      </c>
      <c r="J122">
        <f t="shared" si="8"/>
        <v>0.18090000000000001</v>
      </c>
      <c r="K122">
        <f t="shared" si="9"/>
        <v>0.159</v>
      </c>
      <c r="L122">
        <f t="shared" si="10"/>
        <v>2.1899999999999999E-2</v>
      </c>
    </row>
    <row r="123" spans="1:12" x14ac:dyDescent="0.25">
      <c r="A123" t="s">
        <v>79</v>
      </c>
      <c r="B123">
        <v>208</v>
      </c>
      <c r="C123">
        <v>209</v>
      </c>
      <c r="D123">
        <f t="shared" si="6"/>
        <v>1</v>
      </c>
      <c r="E123" t="s">
        <v>126</v>
      </c>
      <c r="F123" t="s">
        <v>2</v>
      </c>
      <c r="G123">
        <f t="shared" si="7"/>
        <v>1380</v>
      </c>
      <c r="H123">
        <v>1250</v>
      </c>
      <c r="I123">
        <v>130</v>
      </c>
      <c r="J123">
        <f t="shared" si="8"/>
        <v>0.13800000000000001</v>
      </c>
      <c r="K123">
        <f t="shared" si="9"/>
        <v>0.125</v>
      </c>
      <c r="L123">
        <f t="shared" si="10"/>
        <v>1.2999999999999999E-2</v>
      </c>
    </row>
    <row r="124" spans="1:12" x14ac:dyDescent="0.25">
      <c r="A124" t="s">
        <v>79</v>
      </c>
      <c r="B124">
        <v>209</v>
      </c>
      <c r="C124">
        <v>210</v>
      </c>
      <c r="D124">
        <f t="shared" si="6"/>
        <v>1</v>
      </c>
      <c r="E124" t="s">
        <v>127</v>
      </c>
      <c r="F124" t="s">
        <v>2</v>
      </c>
      <c r="G124">
        <f t="shared" si="7"/>
        <v>2193</v>
      </c>
      <c r="H124">
        <v>1720</v>
      </c>
      <c r="I124">
        <v>473</v>
      </c>
      <c r="J124">
        <f t="shared" si="8"/>
        <v>0.21929999999999999</v>
      </c>
      <c r="K124">
        <f t="shared" si="9"/>
        <v>0.17199999999999999</v>
      </c>
      <c r="L124">
        <f t="shared" si="10"/>
        <v>4.7300000000000002E-2</v>
      </c>
    </row>
    <row r="125" spans="1:12" x14ac:dyDescent="0.25">
      <c r="A125" t="s">
        <v>79</v>
      </c>
      <c r="B125">
        <v>210</v>
      </c>
      <c r="C125">
        <v>210.9</v>
      </c>
      <c r="D125">
        <f t="shared" si="6"/>
        <v>0.90000000000000568</v>
      </c>
      <c r="E125" t="s">
        <v>128</v>
      </c>
      <c r="F125" t="s">
        <v>2</v>
      </c>
      <c r="G125">
        <f t="shared" si="7"/>
        <v>2631</v>
      </c>
      <c r="H125">
        <v>2350</v>
      </c>
      <c r="I125">
        <v>281</v>
      </c>
      <c r="J125">
        <f t="shared" si="8"/>
        <v>0.2631</v>
      </c>
      <c r="K125">
        <f t="shared" si="9"/>
        <v>0.23499999999999999</v>
      </c>
      <c r="L125">
        <f t="shared" si="10"/>
        <v>2.81E-2</v>
      </c>
    </row>
    <row r="126" spans="1:12" x14ac:dyDescent="0.25">
      <c r="A126" t="s">
        <v>79</v>
      </c>
      <c r="B126">
        <v>210.9</v>
      </c>
      <c r="C126">
        <v>212</v>
      </c>
      <c r="D126">
        <f t="shared" si="6"/>
        <v>1.0999999999999943</v>
      </c>
      <c r="E126" t="s">
        <v>129</v>
      </c>
      <c r="F126" t="s">
        <v>2</v>
      </c>
      <c r="G126">
        <f t="shared" si="7"/>
        <v>5830</v>
      </c>
      <c r="H126">
        <v>4330</v>
      </c>
      <c r="I126">
        <v>1500</v>
      </c>
      <c r="J126">
        <f t="shared" si="8"/>
        <v>0.58299999999999996</v>
      </c>
      <c r="K126">
        <f t="shared" si="9"/>
        <v>0.433</v>
      </c>
      <c r="L126">
        <f t="shared" si="10"/>
        <v>0.15</v>
      </c>
    </row>
    <row r="127" spans="1:12" x14ac:dyDescent="0.25">
      <c r="A127" t="s">
        <v>79</v>
      </c>
      <c r="B127">
        <v>212</v>
      </c>
      <c r="C127">
        <v>213</v>
      </c>
      <c r="D127">
        <f t="shared" si="6"/>
        <v>1</v>
      </c>
      <c r="E127" t="s">
        <v>130</v>
      </c>
      <c r="F127" t="s">
        <v>2</v>
      </c>
      <c r="G127">
        <f t="shared" si="7"/>
        <v>5680</v>
      </c>
      <c r="H127">
        <v>4130</v>
      </c>
      <c r="I127">
        <v>1550</v>
      </c>
      <c r="J127">
        <f t="shared" si="8"/>
        <v>0.56799999999999995</v>
      </c>
      <c r="K127">
        <f t="shared" si="9"/>
        <v>0.41299999999999998</v>
      </c>
      <c r="L127">
        <f t="shared" si="10"/>
        <v>0.155</v>
      </c>
    </row>
    <row r="128" spans="1:12" x14ac:dyDescent="0.25">
      <c r="A128" t="s">
        <v>79</v>
      </c>
      <c r="B128">
        <v>213</v>
      </c>
      <c r="C128">
        <v>213.8</v>
      </c>
      <c r="D128">
        <f t="shared" si="6"/>
        <v>0.80000000000001137</v>
      </c>
      <c r="E128" t="s">
        <v>131</v>
      </c>
      <c r="F128" t="s">
        <v>2</v>
      </c>
      <c r="G128">
        <f t="shared" si="7"/>
        <v>39110</v>
      </c>
      <c r="H128">
        <v>34200</v>
      </c>
      <c r="I128">
        <v>4910</v>
      </c>
      <c r="J128">
        <f t="shared" si="8"/>
        <v>3.911</v>
      </c>
      <c r="K128">
        <f t="shared" si="9"/>
        <v>3.42</v>
      </c>
      <c r="L128">
        <f t="shared" si="10"/>
        <v>0.49099999999999999</v>
      </c>
    </row>
    <row r="129" spans="1:12" x14ac:dyDescent="0.25">
      <c r="A129" t="s">
        <v>79</v>
      </c>
      <c r="B129">
        <v>213.8</v>
      </c>
      <c r="C129">
        <v>214.2</v>
      </c>
      <c r="D129">
        <f t="shared" si="6"/>
        <v>0.39999999999997726</v>
      </c>
      <c r="E129" t="s">
        <v>132</v>
      </c>
      <c r="F129" t="s">
        <v>2</v>
      </c>
      <c r="G129">
        <f t="shared" si="7"/>
        <v>388</v>
      </c>
      <c r="H129">
        <v>340</v>
      </c>
      <c r="I129">
        <v>48</v>
      </c>
      <c r="J129">
        <f t="shared" si="8"/>
        <v>3.8800000000000001E-2</v>
      </c>
      <c r="K129">
        <f t="shared" si="9"/>
        <v>3.4000000000000002E-2</v>
      </c>
      <c r="L129">
        <f t="shared" si="10"/>
        <v>4.7999999999999996E-3</v>
      </c>
    </row>
    <row r="130" spans="1:12" x14ac:dyDescent="0.25">
      <c r="A130" t="s">
        <v>79</v>
      </c>
      <c r="B130">
        <v>214.2</v>
      </c>
      <c r="C130">
        <v>215.2</v>
      </c>
      <c r="D130">
        <f t="shared" si="6"/>
        <v>1</v>
      </c>
      <c r="E130" t="s">
        <v>133</v>
      </c>
      <c r="F130" t="s">
        <v>2</v>
      </c>
      <c r="G130">
        <f t="shared" si="7"/>
        <v>841</v>
      </c>
      <c r="H130">
        <v>646</v>
      </c>
      <c r="I130">
        <v>195</v>
      </c>
      <c r="J130">
        <f t="shared" si="8"/>
        <v>8.4099999999999994E-2</v>
      </c>
      <c r="K130">
        <f t="shared" si="9"/>
        <v>6.4600000000000005E-2</v>
      </c>
      <c r="L130">
        <f t="shared" si="10"/>
        <v>1.95E-2</v>
      </c>
    </row>
    <row r="131" spans="1:12" x14ac:dyDescent="0.25">
      <c r="A131" t="s">
        <v>79</v>
      </c>
      <c r="B131">
        <v>215.2</v>
      </c>
      <c r="C131">
        <v>216.4</v>
      </c>
      <c r="D131">
        <f t="shared" ref="D131:D193" si="11">C131-B131</f>
        <v>1.2000000000000171</v>
      </c>
      <c r="E131" t="s">
        <v>134</v>
      </c>
      <c r="F131" t="s">
        <v>2</v>
      </c>
      <c r="G131">
        <f t="shared" ref="G131:G193" si="12">H131+I131</f>
        <v>1027</v>
      </c>
      <c r="H131">
        <v>967</v>
      </c>
      <c r="I131">
        <v>60</v>
      </c>
      <c r="J131">
        <f t="shared" ref="J131:J193" si="13">G131/10000</f>
        <v>0.1027</v>
      </c>
      <c r="K131">
        <f t="shared" ref="K131:K193" si="14">H131/10000</f>
        <v>9.6699999999999994E-2</v>
      </c>
      <c r="L131">
        <f t="shared" ref="L131:L193" si="15">I131/10000</f>
        <v>6.0000000000000001E-3</v>
      </c>
    </row>
    <row r="132" spans="1:12" x14ac:dyDescent="0.25">
      <c r="A132" t="s">
        <v>79</v>
      </c>
      <c r="B132">
        <v>216.4</v>
      </c>
      <c r="C132">
        <v>217.1</v>
      </c>
      <c r="D132">
        <f t="shared" si="11"/>
        <v>0.69999999999998863</v>
      </c>
      <c r="E132" t="s">
        <v>135</v>
      </c>
      <c r="F132" t="s">
        <v>2</v>
      </c>
      <c r="G132">
        <f t="shared" si="12"/>
        <v>1167</v>
      </c>
      <c r="H132">
        <v>946</v>
      </c>
      <c r="I132">
        <v>221</v>
      </c>
      <c r="J132">
        <f t="shared" si="13"/>
        <v>0.1167</v>
      </c>
      <c r="K132">
        <f t="shared" si="14"/>
        <v>9.4600000000000004E-2</v>
      </c>
      <c r="L132">
        <f t="shared" si="15"/>
        <v>2.2100000000000002E-2</v>
      </c>
    </row>
    <row r="133" spans="1:12" x14ac:dyDescent="0.25">
      <c r="A133" t="s">
        <v>79</v>
      </c>
      <c r="B133">
        <v>217.1</v>
      </c>
      <c r="C133">
        <v>217.6</v>
      </c>
      <c r="D133">
        <f t="shared" si="11"/>
        <v>0.5</v>
      </c>
      <c r="E133" t="s">
        <v>136</v>
      </c>
      <c r="F133" t="s">
        <v>2</v>
      </c>
      <c r="G133">
        <f t="shared" si="12"/>
        <v>111800</v>
      </c>
      <c r="H133">
        <v>84300</v>
      </c>
      <c r="I133">
        <v>27500</v>
      </c>
      <c r="J133">
        <f t="shared" si="13"/>
        <v>11.18</v>
      </c>
      <c r="K133">
        <f t="shared" si="14"/>
        <v>8.43</v>
      </c>
      <c r="L133">
        <f t="shared" si="15"/>
        <v>2.75</v>
      </c>
    </row>
    <row r="134" spans="1:12" x14ac:dyDescent="0.25">
      <c r="A134" t="s">
        <v>79</v>
      </c>
      <c r="B134">
        <v>217.6</v>
      </c>
      <c r="C134">
        <v>218.7</v>
      </c>
      <c r="D134">
        <f t="shared" si="11"/>
        <v>1.0999999999999943</v>
      </c>
      <c r="E134" t="s">
        <v>137</v>
      </c>
      <c r="F134" t="s">
        <v>2</v>
      </c>
      <c r="G134">
        <f t="shared" si="12"/>
        <v>722</v>
      </c>
      <c r="H134">
        <v>494</v>
      </c>
      <c r="I134">
        <v>228</v>
      </c>
      <c r="J134">
        <f t="shared" si="13"/>
        <v>7.22E-2</v>
      </c>
      <c r="K134">
        <f t="shared" si="14"/>
        <v>4.9399999999999999E-2</v>
      </c>
      <c r="L134">
        <f t="shared" si="15"/>
        <v>2.2800000000000001E-2</v>
      </c>
    </row>
    <row r="135" spans="1:12" x14ac:dyDescent="0.25">
      <c r="A135" t="s">
        <v>79</v>
      </c>
      <c r="B135">
        <v>218.7</v>
      </c>
      <c r="C135">
        <v>219.8</v>
      </c>
      <c r="D135">
        <f t="shared" si="11"/>
        <v>1.1000000000000227</v>
      </c>
      <c r="E135" t="s">
        <v>138</v>
      </c>
      <c r="F135" t="s">
        <v>2</v>
      </c>
      <c r="G135">
        <f t="shared" si="12"/>
        <v>71000</v>
      </c>
      <c r="H135">
        <v>58800</v>
      </c>
      <c r="I135">
        <v>12200</v>
      </c>
      <c r="J135">
        <f t="shared" si="13"/>
        <v>7.1</v>
      </c>
      <c r="K135">
        <f t="shared" si="14"/>
        <v>5.88</v>
      </c>
      <c r="L135">
        <f t="shared" si="15"/>
        <v>1.22</v>
      </c>
    </row>
    <row r="136" spans="1:12" x14ac:dyDescent="0.25">
      <c r="A136" t="s">
        <v>79</v>
      </c>
      <c r="B136">
        <v>219.8</v>
      </c>
      <c r="C136">
        <v>220.5</v>
      </c>
      <c r="D136">
        <f t="shared" si="11"/>
        <v>0.69999999999998863</v>
      </c>
      <c r="E136" t="s">
        <v>139</v>
      </c>
      <c r="F136" t="s">
        <v>2</v>
      </c>
      <c r="G136">
        <f t="shared" si="12"/>
        <v>14210</v>
      </c>
      <c r="H136">
        <v>10900</v>
      </c>
      <c r="I136">
        <v>3310</v>
      </c>
      <c r="J136">
        <f t="shared" si="13"/>
        <v>1.421</v>
      </c>
      <c r="K136">
        <f t="shared" si="14"/>
        <v>1.0900000000000001</v>
      </c>
      <c r="L136">
        <f t="shared" si="15"/>
        <v>0.33100000000000002</v>
      </c>
    </row>
    <row r="137" spans="1:12" x14ac:dyDescent="0.25">
      <c r="A137" t="s">
        <v>79</v>
      </c>
      <c r="B137">
        <v>220.5</v>
      </c>
      <c r="C137">
        <v>221.7</v>
      </c>
      <c r="D137">
        <f t="shared" si="11"/>
        <v>1.1999999999999886</v>
      </c>
      <c r="E137" t="s">
        <v>140</v>
      </c>
      <c r="F137" t="s">
        <v>2</v>
      </c>
      <c r="G137">
        <f t="shared" si="12"/>
        <v>53600</v>
      </c>
      <c r="H137">
        <v>43400</v>
      </c>
      <c r="I137">
        <v>10200</v>
      </c>
      <c r="J137">
        <f t="shared" si="13"/>
        <v>5.36</v>
      </c>
      <c r="K137">
        <f t="shared" si="14"/>
        <v>4.34</v>
      </c>
      <c r="L137">
        <f t="shared" si="15"/>
        <v>1.02</v>
      </c>
    </row>
    <row r="138" spans="1:12" x14ac:dyDescent="0.25">
      <c r="A138" t="s">
        <v>79</v>
      </c>
      <c r="B138">
        <v>221.7</v>
      </c>
      <c r="C138">
        <v>222.5</v>
      </c>
      <c r="D138">
        <f t="shared" si="11"/>
        <v>0.80000000000001137</v>
      </c>
      <c r="E138" t="s">
        <v>141</v>
      </c>
      <c r="F138" t="s">
        <v>2</v>
      </c>
      <c r="G138">
        <f t="shared" si="12"/>
        <v>18080</v>
      </c>
      <c r="H138">
        <v>12600</v>
      </c>
      <c r="I138">
        <v>5480</v>
      </c>
      <c r="J138">
        <f t="shared" si="13"/>
        <v>1.8080000000000001</v>
      </c>
      <c r="K138">
        <f t="shared" si="14"/>
        <v>1.26</v>
      </c>
      <c r="L138">
        <f t="shared" si="15"/>
        <v>0.54800000000000004</v>
      </c>
    </row>
    <row r="139" spans="1:12" x14ac:dyDescent="0.25">
      <c r="A139" t="s">
        <v>79</v>
      </c>
      <c r="B139">
        <v>222.5</v>
      </c>
      <c r="C139">
        <v>223</v>
      </c>
      <c r="D139">
        <f t="shared" si="11"/>
        <v>0.5</v>
      </c>
      <c r="E139" t="s">
        <v>142</v>
      </c>
      <c r="F139" t="s">
        <v>2</v>
      </c>
      <c r="G139">
        <f t="shared" si="12"/>
        <v>54300</v>
      </c>
      <c r="H139">
        <v>43700</v>
      </c>
      <c r="I139">
        <v>10600</v>
      </c>
      <c r="J139">
        <f t="shared" si="13"/>
        <v>5.43</v>
      </c>
      <c r="K139">
        <f t="shared" si="14"/>
        <v>4.37</v>
      </c>
      <c r="L139">
        <f t="shared" si="15"/>
        <v>1.06</v>
      </c>
    </row>
    <row r="140" spans="1:12" x14ac:dyDescent="0.25">
      <c r="A140" t="s">
        <v>79</v>
      </c>
      <c r="B140">
        <v>223</v>
      </c>
      <c r="C140">
        <v>224</v>
      </c>
      <c r="D140">
        <f t="shared" si="11"/>
        <v>1</v>
      </c>
      <c r="E140" t="s">
        <v>143</v>
      </c>
      <c r="F140" t="s">
        <v>2</v>
      </c>
      <c r="G140">
        <f t="shared" si="12"/>
        <v>12240</v>
      </c>
      <c r="H140">
        <v>10100</v>
      </c>
      <c r="I140">
        <v>2140</v>
      </c>
      <c r="J140">
        <f t="shared" si="13"/>
        <v>1.224</v>
      </c>
      <c r="K140">
        <f t="shared" si="14"/>
        <v>1.01</v>
      </c>
      <c r="L140">
        <f t="shared" si="15"/>
        <v>0.214</v>
      </c>
    </row>
    <row r="141" spans="1:12" x14ac:dyDescent="0.25">
      <c r="A141" t="s">
        <v>79</v>
      </c>
      <c r="B141">
        <v>224</v>
      </c>
      <c r="C141">
        <v>225</v>
      </c>
      <c r="D141">
        <f t="shared" si="11"/>
        <v>1</v>
      </c>
      <c r="E141" t="s">
        <v>144</v>
      </c>
      <c r="F141" t="s">
        <v>13</v>
      </c>
      <c r="G141">
        <f t="shared" si="12"/>
        <v>36710</v>
      </c>
      <c r="H141">
        <v>29700</v>
      </c>
      <c r="I141">
        <v>7010</v>
      </c>
      <c r="J141">
        <f t="shared" si="13"/>
        <v>3.6709999999999998</v>
      </c>
      <c r="K141">
        <f t="shared" si="14"/>
        <v>2.97</v>
      </c>
      <c r="L141">
        <f t="shared" si="15"/>
        <v>0.70099999999999996</v>
      </c>
    </row>
    <row r="142" spans="1:12" x14ac:dyDescent="0.25">
      <c r="A142" t="s">
        <v>79</v>
      </c>
      <c r="B142">
        <v>225</v>
      </c>
      <c r="C142">
        <v>226.1</v>
      </c>
      <c r="D142">
        <f t="shared" si="11"/>
        <v>1.0999999999999943</v>
      </c>
      <c r="E142" t="s">
        <v>145</v>
      </c>
      <c r="F142" t="s">
        <v>2</v>
      </c>
      <c r="G142">
        <f t="shared" si="12"/>
        <v>39000</v>
      </c>
      <c r="H142">
        <v>28500</v>
      </c>
      <c r="I142">
        <v>10500</v>
      </c>
      <c r="J142">
        <f t="shared" si="13"/>
        <v>3.9</v>
      </c>
      <c r="K142">
        <f t="shared" si="14"/>
        <v>2.85</v>
      </c>
      <c r="L142">
        <f t="shared" si="15"/>
        <v>1.05</v>
      </c>
    </row>
    <row r="143" spans="1:12" x14ac:dyDescent="0.25">
      <c r="A143" t="s">
        <v>79</v>
      </c>
      <c r="B143">
        <v>226.1</v>
      </c>
      <c r="C143">
        <v>227.2</v>
      </c>
      <c r="D143">
        <f t="shared" si="11"/>
        <v>1.0999999999999943</v>
      </c>
      <c r="E143" t="s">
        <v>146</v>
      </c>
      <c r="F143" t="s">
        <v>2</v>
      </c>
      <c r="G143">
        <f t="shared" si="12"/>
        <v>197600</v>
      </c>
      <c r="H143">
        <v>159000</v>
      </c>
      <c r="I143">
        <v>38600</v>
      </c>
      <c r="J143">
        <f t="shared" si="13"/>
        <v>19.760000000000002</v>
      </c>
      <c r="K143">
        <f t="shared" si="14"/>
        <v>15.9</v>
      </c>
      <c r="L143">
        <f t="shared" si="15"/>
        <v>3.86</v>
      </c>
    </row>
    <row r="144" spans="1:12" x14ac:dyDescent="0.25">
      <c r="A144" t="s">
        <v>79</v>
      </c>
      <c r="B144">
        <v>227.2</v>
      </c>
      <c r="C144">
        <v>228</v>
      </c>
      <c r="D144">
        <f t="shared" si="11"/>
        <v>0.80000000000001137</v>
      </c>
      <c r="E144" t="s">
        <v>147</v>
      </c>
      <c r="F144" t="s">
        <v>2</v>
      </c>
      <c r="G144">
        <f t="shared" si="12"/>
        <v>42000</v>
      </c>
      <c r="H144">
        <v>28500</v>
      </c>
      <c r="I144">
        <v>13500</v>
      </c>
      <c r="J144">
        <f t="shared" si="13"/>
        <v>4.2</v>
      </c>
      <c r="K144">
        <f t="shared" si="14"/>
        <v>2.85</v>
      </c>
      <c r="L144">
        <f t="shared" si="15"/>
        <v>1.35</v>
      </c>
    </row>
    <row r="145" spans="1:12" x14ac:dyDescent="0.25">
      <c r="A145" t="s">
        <v>79</v>
      </c>
      <c r="B145">
        <v>228</v>
      </c>
      <c r="C145">
        <v>228.6</v>
      </c>
      <c r="D145">
        <f t="shared" si="11"/>
        <v>0.59999999999999432</v>
      </c>
      <c r="E145" t="s">
        <v>148</v>
      </c>
      <c r="F145" t="s">
        <v>2</v>
      </c>
      <c r="G145">
        <f t="shared" si="12"/>
        <v>52000</v>
      </c>
      <c r="H145">
        <v>32800</v>
      </c>
      <c r="I145">
        <v>19200</v>
      </c>
      <c r="J145">
        <f t="shared" si="13"/>
        <v>5.2</v>
      </c>
      <c r="K145">
        <f t="shared" si="14"/>
        <v>3.28</v>
      </c>
      <c r="L145">
        <f t="shared" si="15"/>
        <v>1.92</v>
      </c>
    </row>
    <row r="146" spans="1:12" x14ac:dyDescent="0.25">
      <c r="A146" t="s">
        <v>79</v>
      </c>
      <c r="B146">
        <v>228.6</v>
      </c>
      <c r="C146">
        <v>229.6</v>
      </c>
      <c r="D146">
        <f t="shared" si="11"/>
        <v>1</v>
      </c>
      <c r="E146" t="s">
        <v>149</v>
      </c>
      <c r="F146" t="s">
        <v>2</v>
      </c>
      <c r="G146">
        <f t="shared" si="12"/>
        <v>5120</v>
      </c>
      <c r="H146">
        <v>2290</v>
      </c>
      <c r="I146">
        <v>2830</v>
      </c>
      <c r="J146">
        <f t="shared" si="13"/>
        <v>0.51200000000000001</v>
      </c>
      <c r="K146">
        <f t="shared" si="14"/>
        <v>0.22900000000000001</v>
      </c>
      <c r="L146">
        <f t="shared" si="15"/>
        <v>0.28299999999999997</v>
      </c>
    </row>
    <row r="147" spans="1:12" x14ac:dyDescent="0.25">
      <c r="A147" t="s">
        <v>79</v>
      </c>
      <c r="B147">
        <v>229.6</v>
      </c>
      <c r="C147">
        <v>230</v>
      </c>
      <c r="D147">
        <f t="shared" si="11"/>
        <v>0.40000000000000568</v>
      </c>
      <c r="E147" t="s">
        <v>150</v>
      </c>
      <c r="F147" t="s">
        <v>2</v>
      </c>
      <c r="G147">
        <f t="shared" si="12"/>
        <v>78600</v>
      </c>
      <c r="H147">
        <v>65600</v>
      </c>
      <c r="I147">
        <v>13000</v>
      </c>
      <c r="J147">
        <f t="shared" si="13"/>
        <v>7.86</v>
      </c>
      <c r="K147">
        <f t="shared" si="14"/>
        <v>6.56</v>
      </c>
      <c r="L147">
        <f t="shared" si="15"/>
        <v>1.3</v>
      </c>
    </row>
    <row r="148" spans="1:12" x14ac:dyDescent="0.25">
      <c r="A148" t="s">
        <v>79</v>
      </c>
      <c r="B148">
        <v>230</v>
      </c>
      <c r="C148">
        <v>231</v>
      </c>
      <c r="D148">
        <f t="shared" si="11"/>
        <v>1</v>
      </c>
      <c r="E148" t="s">
        <v>151</v>
      </c>
      <c r="F148" t="s">
        <v>2</v>
      </c>
      <c r="G148">
        <f t="shared" si="12"/>
        <v>41800</v>
      </c>
      <c r="H148">
        <v>26200</v>
      </c>
      <c r="I148">
        <v>15600</v>
      </c>
      <c r="J148">
        <f t="shared" si="13"/>
        <v>4.18</v>
      </c>
      <c r="K148">
        <f t="shared" si="14"/>
        <v>2.62</v>
      </c>
      <c r="L148">
        <f t="shared" si="15"/>
        <v>1.56</v>
      </c>
    </row>
    <row r="149" spans="1:12" x14ac:dyDescent="0.25">
      <c r="A149" t="s">
        <v>79</v>
      </c>
      <c r="B149">
        <v>231</v>
      </c>
      <c r="C149">
        <v>232</v>
      </c>
      <c r="D149">
        <f t="shared" si="11"/>
        <v>1</v>
      </c>
      <c r="E149" t="s">
        <v>152</v>
      </c>
      <c r="F149" t="s">
        <v>2</v>
      </c>
      <c r="G149">
        <f t="shared" si="12"/>
        <v>10880</v>
      </c>
      <c r="H149">
        <v>6280</v>
      </c>
      <c r="I149">
        <v>4600</v>
      </c>
      <c r="J149">
        <f t="shared" si="13"/>
        <v>1.0880000000000001</v>
      </c>
      <c r="K149">
        <f t="shared" si="14"/>
        <v>0.628</v>
      </c>
      <c r="L149">
        <f t="shared" si="15"/>
        <v>0.46</v>
      </c>
    </row>
    <row r="150" spans="1:12" x14ac:dyDescent="0.25">
      <c r="A150" t="s">
        <v>79</v>
      </c>
      <c r="B150">
        <v>232</v>
      </c>
      <c r="C150">
        <v>233</v>
      </c>
      <c r="D150">
        <f t="shared" si="11"/>
        <v>1</v>
      </c>
      <c r="E150" t="s">
        <v>153</v>
      </c>
      <c r="F150" t="s">
        <v>2</v>
      </c>
      <c r="G150">
        <f t="shared" si="12"/>
        <v>49600</v>
      </c>
      <c r="H150">
        <v>27200</v>
      </c>
      <c r="I150">
        <v>22400</v>
      </c>
      <c r="J150">
        <f t="shared" si="13"/>
        <v>4.96</v>
      </c>
      <c r="K150">
        <f t="shared" si="14"/>
        <v>2.72</v>
      </c>
      <c r="L150">
        <f t="shared" si="15"/>
        <v>2.2400000000000002</v>
      </c>
    </row>
    <row r="151" spans="1:12" x14ac:dyDescent="0.25">
      <c r="A151" t="s">
        <v>79</v>
      </c>
      <c r="B151">
        <v>233</v>
      </c>
      <c r="C151">
        <v>234</v>
      </c>
      <c r="D151">
        <f t="shared" si="11"/>
        <v>1</v>
      </c>
      <c r="E151" t="s">
        <v>154</v>
      </c>
      <c r="F151" t="s">
        <v>2</v>
      </c>
      <c r="G151">
        <f t="shared" si="12"/>
        <v>8290</v>
      </c>
      <c r="H151">
        <v>5620</v>
      </c>
      <c r="I151">
        <v>2670</v>
      </c>
      <c r="J151">
        <f t="shared" si="13"/>
        <v>0.82899999999999996</v>
      </c>
      <c r="K151">
        <f t="shared" si="14"/>
        <v>0.56200000000000006</v>
      </c>
      <c r="L151">
        <f t="shared" si="15"/>
        <v>0.26700000000000002</v>
      </c>
    </row>
    <row r="152" spans="1:12" x14ac:dyDescent="0.25">
      <c r="A152" t="s">
        <v>79</v>
      </c>
      <c r="B152">
        <v>234</v>
      </c>
      <c r="C152">
        <v>235</v>
      </c>
      <c r="D152">
        <f t="shared" si="11"/>
        <v>1</v>
      </c>
      <c r="E152" t="s">
        <v>155</v>
      </c>
      <c r="F152" t="s">
        <v>2</v>
      </c>
      <c r="G152">
        <f t="shared" si="12"/>
        <v>3786</v>
      </c>
      <c r="H152">
        <v>3350</v>
      </c>
      <c r="I152">
        <v>436</v>
      </c>
      <c r="J152">
        <f t="shared" si="13"/>
        <v>0.37859999999999999</v>
      </c>
      <c r="K152">
        <f t="shared" si="14"/>
        <v>0.33500000000000002</v>
      </c>
      <c r="L152">
        <f t="shared" si="15"/>
        <v>4.36E-2</v>
      </c>
    </row>
    <row r="153" spans="1:12" x14ac:dyDescent="0.25">
      <c r="A153" t="s">
        <v>79</v>
      </c>
      <c r="B153">
        <v>235</v>
      </c>
      <c r="C153">
        <v>236</v>
      </c>
      <c r="D153">
        <f t="shared" si="11"/>
        <v>1</v>
      </c>
      <c r="E153" t="s">
        <v>156</v>
      </c>
      <c r="F153" t="s">
        <v>2</v>
      </c>
      <c r="G153">
        <f t="shared" si="12"/>
        <v>13075</v>
      </c>
      <c r="H153">
        <v>13000</v>
      </c>
      <c r="I153">
        <v>75</v>
      </c>
      <c r="J153">
        <f t="shared" si="13"/>
        <v>1.3075000000000001</v>
      </c>
      <c r="K153">
        <f t="shared" si="14"/>
        <v>1.3</v>
      </c>
      <c r="L153">
        <f t="shared" si="15"/>
        <v>7.4999999999999997E-3</v>
      </c>
    </row>
    <row r="154" spans="1:12" x14ac:dyDescent="0.25">
      <c r="A154" t="s">
        <v>79</v>
      </c>
      <c r="B154">
        <v>236</v>
      </c>
      <c r="C154">
        <v>237</v>
      </c>
      <c r="D154">
        <f t="shared" si="11"/>
        <v>1</v>
      </c>
      <c r="E154" t="s">
        <v>157</v>
      </c>
      <c r="F154" t="s">
        <v>2</v>
      </c>
      <c r="G154">
        <f t="shared" si="12"/>
        <v>1460</v>
      </c>
      <c r="H154">
        <v>1420</v>
      </c>
      <c r="I154">
        <v>40</v>
      </c>
      <c r="J154">
        <f t="shared" si="13"/>
        <v>0.14599999999999999</v>
      </c>
      <c r="K154">
        <f t="shared" si="14"/>
        <v>0.14199999999999999</v>
      </c>
      <c r="L154">
        <f t="shared" si="15"/>
        <v>4.0000000000000001E-3</v>
      </c>
    </row>
    <row r="155" spans="1:12" x14ac:dyDescent="0.25">
      <c r="A155" t="s">
        <v>79</v>
      </c>
      <c r="B155">
        <v>237</v>
      </c>
      <c r="C155">
        <v>238.3</v>
      </c>
      <c r="D155">
        <f t="shared" si="11"/>
        <v>1.3000000000000114</v>
      </c>
      <c r="E155" t="s">
        <v>158</v>
      </c>
      <c r="F155" t="s">
        <v>2</v>
      </c>
      <c r="G155">
        <f t="shared" si="12"/>
        <v>1275</v>
      </c>
      <c r="H155">
        <v>1200</v>
      </c>
      <c r="I155">
        <v>75</v>
      </c>
      <c r="J155">
        <f t="shared" si="13"/>
        <v>0.1275</v>
      </c>
      <c r="K155">
        <f t="shared" si="14"/>
        <v>0.12</v>
      </c>
      <c r="L155">
        <f t="shared" si="15"/>
        <v>7.4999999999999997E-3</v>
      </c>
    </row>
    <row r="156" spans="1:12" x14ac:dyDescent="0.25">
      <c r="A156" t="s">
        <v>79</v>
      </c>
      <c r="B156">
        <v>238.3</v>
      </c>
      <c r="C156">
        <v>239.6</v>
      </c>
      <c r="D156">
        <f t="shared" si="11"/>
        <v>1.2999999999999829</v>
      </c>
      <c r="E156" t="s">
        <v>159</v>
      </c>
      <c r="F156" t="s">
        <v>2</v>
      </c>
      <c r="G156">
        <f t="shared" si="12"/>
        <v>70.599999999999994</v>
      </c>
      <c r="H156">
        <v>41.6</v>
      </c>
      <c r="I156">
        <v>29</v>
      </c>
      <c r="J156">
        <f t="shared" si="13"/>
        <v>7.0599999999999994E-3</v>
      </c>
      <c r="K156">
        <f t="shared" si="14"/>
        <v>4.1600000000000005E-3</v>
      </c>
      <c r="L156">
        <f t="shared" si="15"/>
        <v>2.8999999999999998E-3</v>
      </c>
    </row>
    <row r="157" spans="1:12" x14ac:dyDescent="0.25">
      <c r="A157" t="s">
        <v>79</v>
      </c>
      <c r="B157">
        <v>239.6</v>
      </c>
      <c r="C157">
        <v>240</v>
      </c>
      <c r="D157">
        <f t="shared" si="11"/>
        <v>0.40000000000000568</v>
      </c>
      <c r="E157" t="s">
        <v>160</v>
      </c>
      <c r="F157" t="s">
        <v>2</v>
      </c>
      <c r="G157">
        <f t="shared" si="12"/>
        <v>119.1</v>
      </c>
      <c r="H157">
        <v>65.099999999999994</v>
      </c>
      <c r="I157">
        <v>54</v>
      </c>
      <c r="J157">
        <f t="shared" si="13"/>
        <v>1.1909999999999999E-2</v>
      </c>
      <c r="K157">
        <f t="shared" si="14"/>
        <v>6.5099999999999993E-3</v>
      </c>
      <c r="L157">
        <f t="shared" si="15"/>
        <v>5.4000000000000003E-3</v>
      </c>
    </row>
    <row r="158" spans="1:12" x14ac:dyDescent="0.25">
      <c r="A158" t="s">
        <v>79</v>
      </c>
      <c r="B158">
        <v>240</v>
      </c>
      <c r="C158">
        <v>240.5</v>
      </c>
      <c r="D158">
        <f t="shared" si="11"/>
        <v>0.5</v>
      </c>
      <c r="E158" t="s">
        <v>161</v>
      </c>
      <c r="F158" t="s">
        <v>2</v>
      </c>
      <c r="G158">
        <f t="shared" si="12"/>
        <v>111.7</v>
      </c>
      <c r="H158">
        <v>40.700000000000003</v>
      </c>
      <c r="I158">
        <v>71</v>
      </c>
      <c r="J158">
        <f t="shared" si="13"/>
        <v>1.1170000000000001E-2</v>
      </c>
      <c r="K158">
        <f t="shared" si="14"/>
        <v>4.0700000000000007E-3</v>
      </c>
      <c r="L158">
        <f t="shared" si="15"/>
        <v>7.1000000000000004E-3</v>
      </c>
    </row>
    <row r="159" spans="1:12" x14ac:dyDescent="0.25">
      <c r="A159" t="s">
        <v>162</v>
      </c>
      <c r="B159">
        <v>121.4</v>
      </c>
      <c r="C159">
        <v>122.5</v>
      </c>
      <c r="D159">
        <f t="shared" si="11"/>
        <v>1.0999999999999943</v>
      </c>
      <c r="E159" t="s">
        <v>163</v>
      </c>
      <c r="F159" t="s">
        <v>2</v>
      </c>
      <c r="G159">
        <f t="shared" si="12"/>
        <v>130.30000000000001</v>
      </c>
      <c r="H159">
        <v>21.3</v>
      </c>
      <c r="I159">
        <v>109</v>
      </c>
      <c r="J159">
        <f t="shared" si="13"/>
        <v>1.3030000000000002E-2</v>
      </c>
      <c r="K159">
        <f t="shared" si="14"/>
        <v>2.1299999999999999E-3</v>
      </c>
      <c r="L159">
        <f t="shared" si="15"/>
        <v>1.09E-2</v>
      </c>
    </row>
    <row r="160" spans="1:12" x14ac:dyDescent="0.25">
      <c r="A160" t="s">
        <v>162</v>
      </c>
      <c r="B160">
        <v>122.5</v>
      </c>
      <c r="C160">
        <v>123.5</v>
      </c>
      <c r="D160">
        <f t="shared" si="11"/>
        <v>1</v>
      </c>
      <c r="E160" t="s">
        <v>164</v>
      </c>
      <c r="F160" t="s">
        <v>2</v>
      </c>
      <c r="G160">
        <f t="shared" si="12"/>
        <v>388</v>
      </c>
      <c r="H160">
        <v>195</v>
      </c>
      <c r="I160">
        <v>193</v>
      </c>
      <c r="J160">
        <f t="shared" si="13"/>
        <v>3.8800000000000001E-2</v>
      </c>
      <c r="K160">
        <f t="shared" si="14"/>
        <v>1.95E-2</v>
      </c>
      <c r="L160">
        <f t="shared" si="15"/>
        <v>1.9300000000000001E-2</v>
      </c>
    </row>
    <row r="161" spans="1:12" x14ac:dyDescent="0.25">
      <c r="A161" t="s">
        <v>162</v>
      </c>
      <c r="B161">
        <v>123.5</v>
      </c>
      <c r="C161">
        <v>124</v>
      </c>
      <c r="D161">
        <f t="shared" si="11"/>
        <v>0.5</v>
      </c>
      <c r="E161" t="s">
        <v>165</v>
      </c>
      <c r="F161" t="s">
        <v>2</v>
      </c>
      <c r="G161">
        <f t="shared" si="12"/>
        <v>33010</v>
      </c>
      <c r="H161">
        <v>31200</v>
      </c>
      <c r="I161">
        <v>1810</v>
      </c>
      <c r="J161">
        <f t="shared" si="13"/>
        <v>3.3010000000000002</v>
      </c>
      <c r="K161">
        <f t="shared" si="14"/>
        <v>3.12</v>
      </c>
      <c r="L161">
        <f t="shared" si="15"/>
        <v>0.18099999999999999</v>
      </c>
    </row>
    <row r="162" spans="1:12" x14ac:dyDescent="0.25">
      <c r="A162" t="s">
        <v>162</v>
      </c>
      <c r="B162">
        <v>124</v>
      </c>
      <c r="C162">
        <v>124.4</v>
      </c>
      <c r="D162">
        <f t="shared" si="11"/>
        <v>0.40000000000000568</v>
      </c>
      <c r="E162" t="s">
        <v>166</v>
      </c>
      <c r="F162" t="s">
        <v>2</v>
      </c>
      <c r="G162">
        <f t="shared" si="12"/>
        <v>1998</v>
      </c>
      <c r="H162">
        <v>1910</v>
      </c>
      <c r="I162">
        <v>88</v>
      </c>
      <c r="J162">
        <f t="shared" si="13"/>
        <v>0.19980000000000001</v>
      </c>
      <c r="K162">
        <f t="shared" si="14"/>
        <v>0.191</v>
      </c>
      <c r="L162">
        <f t="shared" si="15"/>
        <v>8.8000000000000005E-3</v>
      </c>
    </row>
    <row r="163" spans="1:12" x14ac:dyDescent="0.25">
      <c r="A163" t="s">
        <v>162</v>
      </c>
      <c r="B163">
        <v>124.4</v>
      </c>
      <c r="C163">
        <v>125.1</v>
      </c>
      <c r="D163">
        <f t="shared" si="11"/>
        <v>0.69999999999998863</v>
      </c>
      <c r="E163" t="s">
        <v>167</v>
      </c>
      <c r="F163" t="s">
        <v>2</v>
      </c>
      <c r="G163">
        <f t="shared" si="12"/>
        <v>6132</v>
      </c>
      <c r="H163">
        <v>5780</v>
      </c>
      <c r="I163">
        <v>352</v>
      </c>
      <c r="J163">
        <f t="shared" si="13"/>
        <v>0.61319999999999997</v>
      </c>
      <c r="K163">
        <f t="shared" si="14"/>
        <v>0.57799999999999996</v>
      </c>
      <c r="L163">
        <f t="shared" si="15"/>
        <v>3.5200000000000002E-2</v>
      </c>
    </row>
    <row r="164" spans="1:12" x14ac:dyDescent="0.25">
      <c r="A164" t="s">
        <v>162</v>
      </c>
      <c r="B164">
        <v>125.1</v>
      </c>
      <c r="C164">
        <v>126.1</v>
      </c>
      <c r="D164">
        <f t="shared" si="11"/>
        <v>1</v>
      </c>
      <c r="E164" t="s">
        <v>168</v>
      </c>
      <c r="F164" t="s">
        <v>2</v>
      </c>
      <c r="G164">
        <f t="shared" si="12"/>
        <v>2147</v>
      </c>
      <c r="H164">
        <v>1650</v>
      </c>
      <c r="I164">
        <v>497</v>
      </c>
      <c r="J164">
        <f t="shared" si="13"/>
        <v>0.2147</v>
      </c>
      <c r="K164">
        <f t="shared" si="14"/>
        <v>0.16500000000000001</v>
      </c>
      <c r="L164">
        <f t="shared" si="15"/>
        <v>4.9700000000000001E-2</v>
      </c>
    </row>
    <row r="165" spans="1:12" x14ac:dyDescent="0.25">
      <c r="A165" t="s">
        <v>162</v>
      </c>
      <c r="B165">
        <v>126.1</v>
      </c>
      <c r="C165">
        <v>126.5</v>
      </c>
      <c r="D165">
        <f t="shared" si="11"/>
        <v>0.40000000000000568</v>
      </c>
      <c r="E165" t="s">
        <v>169</v>
      </c>
      <c r="F165" t="s">
        <v>2</v>
      </c>
      <c r="G165">
        <f t="shared" si="12"/>
        <v>47200</v>
      </c>
      <c r="H165">
        <v>32000</v>
      </c>
      <c r="I165">
        <v>15200</v>
      </c>
      <c r="J165">
        <f t="shared" si="13"/>
        <v>4.72</v>
      </c>
      <c r="K165">
        <f t="shared" si="14"/>
        <v>3.2</v>
      </c>
      <c r="L165">
        <f t="shared" si="15"/>
        <v>1.52</v>
      </c>
    </row>
    <row r="166" spans="1:12" x14ac:dyDescent="0.25">
      <c r="A166" t="s">
        <v>162</v>
      </c>
      <c r="B166">
        <v>126.5</v>
      </c>
      <c r="C166">
        <v>127.1</v>
      </c>
      <c r="D166">
        <f t="shared" si="11"/>
        <v>0.59999999999999432</v>
      </c>
      <c r="E166" t="s">
        <v>170</v>
      </c>
      <c r="F166" t="s">
        <v>2</v>
      </c>
      <c r="G166">
        <f t="shared" si="12"/>
        <v>7430</v>
      </c>
      <c r="H166">
        <v>4030</v>
      </c>
      <c r="I166">
        <v>3400</v>
      </c>
      <c r="J166">
        <f t="shared" si="13"/>
        <v>0.74299999999999999</v>
      </c>
      <c r="K166">
        <f t="shared" si="14"/>
        <v>0.40300000000000002</v>
      </c>
      <c r="L166">
        <f t="shared" si="15"/>
        <v>0.34</v>
      </c>
    </row>
    <row r="167" spans="1:12" x14ac:dyDescent="0.25">
      <c r="A167" t="s">
        <v>162</v>
      </c>
      <c r="B167">
        <v>127.1</v>
      </c>
      <c r="C167">
        <v>127.7</v>
      </c>
      <c r="D167">
        <f t="shared" si="11"/>
        <v>0.60000000000000853</v>
      </c>
      <c r="E167" t="s">
        <v>171</v>
      </c>
      <c r="F167" t="s">
        <v>2</v>
      </c>
      <c r="G167">
        <f t="shared" si="12"/>
        <v>290</v>
      </c>
      <c r="H167">
        <v>217</v>
      </c>
      <c r="I167">
        <v>73</v>
      </c>
      <c r="J167">
        <f t="shared" si="13"/>
        <v>2.9000000000000001E-2</v>
      </c>
      <c r="K167">
        <f t="shared" si="14"/>
        <v>2.1700000000000001E-2</v>
      </c>
      <c r="L167">
        <f t="shared" si="15"/>
        <v>7.3000000000000001E-3</v>
      </c>
    </row>
    <row r="168" spans="1:12" x14ac:dyDescent="0.25">
      <c r="A168" t="s">
        <v>162</v>
      </c>
      <c r="B168">
        <v>127.7</v>
      </c>
      <c r="C168">
        <v>128.5</v>
      </c>
      <c r="D168">
        <f t="shared" si="11"/>
        <v>0.79999999999999716</v>
      </c>
      <c r="E168" t="s">
        <v>172</v>
      </c>
      <c r="F168" t="s">
        <v>2</v>
      </c>
      <c r="G168">
        <f t="shared" si="12"/>
        <v>35400</v>
      </c>
      <c r="H168">
        <v>25200</v>
      </c>
      <c r="I168">
        <v>10200</v>
      </c>
      <c r="J168">
        <f t="shared" si="13"/>
        <v>3.54</v>
      </c>
      <c r="K168">
        <f t="shared" si="14"/>
        <v>2.52</v>
      </c>
      <c r="L168">
        <f t="shared" si="15"/>
        <v>1.02</v>
      </c>
    </row>
    <row r="169" spans="1:12" x14ac:dyDescent="0.25">
      <c r="A169" t="s">
        <v>162</v>
      </c>
      <c r="B169">
        <v>128.5</v>
      </c>
      <c r="C169">
        <v>129.30000000000001</v>
      </c>
      <c r="D169">
        <f t="shared" si="11"/>
        <v>0.80000000000001137</v>
      </c>
      <c r="E169" t="s">
        <v>173</v>
      </c>
      <c r="F169" t="s">
        <v>13</v>
      </c>
      <c r="G169">
        <f t="shared" si="12"/>
        <v>31030</v>
      </c>
      <c r="H169">
        <v>25300</v>
      </c>
      <c r="I169">
        <v>5730</v>
      </c>
      <c r="J169">
        <f t="shared" si="13"/>
        <v>3.1030000000000002</v>
      </c>
      <c r="K169">
        <f t="shared" si="14"/>
        <v>2.5299999999999998</v>
      </c>
      <c r="L169">
        <f t="shared" si="15"/>
        <v>0.57299999999999995</v>
      </c>
    </row>
    <row r="170" spans="1:12" x14ac:dyDescent="0.25">
      <c r="A170" t="s">
        <v>162</v>
      </c>
      <c r="B170">
        <v>129.30000000000001</v>
      </c>
      <c r="C170">
        <v>129.9</v>
      </c>
      <c r="D170">
        <f t="shared" si="11"/>
        <v>0.59999999999999432</v>
      </c>
      <c r="E170" t="s">
        <v>174</v>
      </c>
      <c r="F170" t="s">
        <v>2</v>
      </c>
      <c r="G170">
        <f t="shared" si="12"/>
        <v>69900</v>
      </c>
      <c r="H170">
        <v>57300</v>
      </c>
      <c r="I170">
        <v>12600</v>
      </c>
      <c r="J170">
        <f t="shared" si="13"/>
        <v>6.99</v>
      </c>
      <c r="K170">
        <f t="shared" si="14"/>
        <v>5.73</v>
      </c>
      <c r="L170">
        <f t="shared" si="15"/>
        <v>1.26</v>
      </c>
    </row>
    <row r="171" spans="1:12" x14ac:dyDescent="0.25">
      <c r="A171" t="s">
        <v>162</v>
      </c>
      <c r="B171">
        <v>129.9</v>
      </c>
      <c r="C171">
        <v>130.4</v>
      </c>
      <c r="D171">
        <f t="shared" si="11"/>
        <v>0.5</v>
      </c>
      <c r="E171" t="s">
        <v>175</v>
      </c>
      <c r="F171" t="s">
        <v>2</v>
      </c>
      <c r="G171">
        <f t="shared" si="12"/>
        <v>16220</v>
      </c>
      <c r="H171">
        <v>12900</v>
      </c>
      <c r="I171">
        <v>3320</v>
      </c>
      <c r="J171">
        <f t="shared" si="13"/>
        <v>1.6220000000000001</v>
      </c>
      <c r="K171">
        <f t="shared" si="14"/>
        <v>1.29</v>
      </c>
      <c r="L171">
        <f t="shared" si="15"/>
        <v>0.33200000000000002</v>
      </c>
    </row>
    <row r="172" spans="1:12" x14ac:dyDescent="0.25">
      <c r="A172" t="s">
        <v>162</v>
      </c>
      <c r="B172">
        <v>130.4</v>
      </c>
      <c r="C172">
        <v>131</v>
      </c>
      <c r="D172">
        <f t="shared" si="11"/>
        <v>0.59999999999999432</v>
      </c>
      <c r="E172" t="s">
        <v>176</v>
      </c>
      <c r="F172" t="s">
        <v>2</v>
      </c>
      <c r="G172">
        <f t="shared" si="12"/>
        <v>28160</v>
      </c>
      <c r="H172">
        <v>21100</v>
      </c>
      <c r="I172">
        <v>7060</v>
      </c>
      <c r="J172">
        <f t="shared" si="13"/>
        <v>2.8159999999999998</v>
      </c>
      <c r="K172">
        <f t="shared" si="14"/>
        <v>2.11</v>
      </c>
      <c r="L172">
        <f t="shared" si="15"/>
        <v>0.70599999999999996</v>
      </c>
    </row>
    <row r="173" spans="1:12" x14ac:dyDescent="0.25">
      <c r="A173" t="s">
        <v>162</v>
      </c>
      <c r="B173">
        <v>131</v>
      </c>
      <c r="C173">
        <v>131.4</v>
      </c>
      <c r="D173">
        <f t="shared" si="11"/>
        <v>0.40000000000000568</v>
      </c>
      <c r="E173" t="s">
        <v>177</v>
      </c>
      <c r="F173" t="s">
        <v>2</v>
      </c>
      <c r="G173">
        <f t="shared" si="12"/>
        <v>18280</v>
      </c>
      <c r="H173">
        <v>16300</v>
      </c>
      <c r="I173">
        <v>1980</v>
      </c>
      <c r="J173">
        <f t="shared" si="13"/>
        <v>1.8280000000000001</v>
      </c>
      <c r="K173">
        <f t="shared" si="14"/>
        <v>1.63</v>
      </c>
      <c r="L173">
        <f t="shared" si="15"/>
        <v>0.19800000000000001</v>
      </c>
    </row>
    <row r="174" spans="1:12" x14ac:dyDescent="0.25">
      <c r="A174" t="s">
        <v>162</v>
      </c>
      <c r="B174">
        <v>131.4</v>
      </c>
      <c r="C174">
        <v>132</v>
      </c>
      <c r="D174">
        <f t="shared" si="11"/>
        <v>0.59999999999999432</v>
      </c>
      <c r="E174" t="s">
        <v>178</v>
      </c>
      <c r="F174" t="s">
        <v>2</v>
      </c>
      <c r="G174">
        <f t="shared" si="12"/>
        <v>19590</v>
      </c>
      <c r="H174">
        <v>14900</v>
      </c>
      <c r="I174">
        <v>4690</v>
      </c>
      <c r="J174">
        <f t="shared" si="13"/>
        <v>1.9590000000000001</v>
      </c>
      <c r="K174">
        <f t="shared" si="14"/>
        <v>1.49</v>
      </c>
      <c r="L174">
        <f t="shared" si="15"/>
        <v>0.46899999999999997</v>
      </c>
    </row>
    <row r="175" spans="1:12" x14ac:dyDescent="0.25">
      <c r="A175" t="s">
        <v>162</v>
      </c>
      <c r="B175">
        <v>132</v>
      </c>
      <c r="C175">
        <v>132.5</v>
      </c>
      <c r="D175">
        <f t="shared" si="11"/>
        <v>0.5</v>
      </c>
      <c r="E175" t="s">
        <v>179</v>
      </c>
      <c r="F175" t="s">
        <v>2</v>
      </c>
      <c r="G175">
        <f t="shared" si="12"/>
        <v>11320</v>
      </c>
      <c r="H175">
        <v>9690</v>
      </c>
      <c r="I175">
        <v>1630</v>
      </c>
      <c r="J175">
        <f t="shared" si="13"/>
        <v>1.1319999999999999</v>
      </c>
      <c r="K175">
        <f t="shared" si="14"/>
        <v>0.96899999999999997</v>
      </c>
      <c r="L175">
        <f t="shared" si="15"/>
        <v>0.16300000000000001</v>
      </c>
    </row>
    <row r="176" spans="1:12" x14ac:dyDescent="0.25">
      <c r="A176" t="s">
        <v>162</v>
      </c>
      <c r="B176">
        <v>132.5</v>
      </c>
      <c r="C176">
        <v>133.19999999999999</v>
      </c>
      <c r="D176">
        <f t="shared" si="11"/>
        <v>0.69999999999998863</v>
      </c>
      <c r="E176" t="s">
        <v>180</v>
      </c>
      <c r="F176" t="s">
        <v>2</v>
      </c>
      <c r="G176">
        <f t="shared" si="12"/>
        <v>41710</v>
      </c>
      <c r="H176">
        <v>34800</v>
      </c>
      <c r="I176">
        <v>6910</v>
      </c>
      <c r="J176">
        <f t="shared" si="13"/>
        <v>4.1710000000000003</v>
      </c>
      <c r="K176">
        <f t="shared" si="14"/>
        <v>3.48</v>
      </c>
      <c r="L176">
        <f t="shared" si="15"/>
        <v>0.69099999999999995</v>
      </c>
    </row>
    <row r="177" spans="1:12" x14ac:dyDescent="0.25">
      <c r="A177" t="s">
        <v>162</v>
      </c>
      <c r="B177">
        <v>133.19999999999999</v>
      </c>
      <c r="C177">
        <v>133.9</v>
      </c>
      <c r="D177">
        <f t="shared" si="11"/>
        <v>0.70000000000001705</v>
      </c>
      <c r="E177" t="s">
        <v>181</v>
      </c>
      <c r="F177" t="s">
        <v>2</v>
      </c>
      <c r="G177">
        <f t="shared" si="12"/>
        <v>30820</v>
      </c>
      <c r="H177">
        <v>24700</v>
      </c>
      <c r="I177">
        <v>6120</v>
      </c>
      <c r="J177">
        <f t="shared" si="13"/>
        <v>3.0819999999999999</v>
      </c>
      <c r="K177">
        <f t="shared" si="14"/>
        <v>2.4700000000000002</v>
      </c>
      <c r="L177">
        <f t="shared" si="15"/>
        <v>0.61199999999999999</v>
      </c>
    </row>
    <row r="178" spans="1:12" x14ac:dyDescent="0.25">
      <c r="A178" t="s">
        <v>162</v>
      </c>
      <c r="B178">
        <v>133.9</v>
      </c>
      <c r="C178">
        <v>134.69999999999999</v>
      </c>
      <c r="D178">
        <f t="shared" si="11"/>
        <v>0.79999999999998295</v>
      </c>
      <c r="E178" t="s">
        <v>182</v>
      </c>
      <c r="F178" t="s">
        <v>2</v>
      </c>
      <c r="G178">
        <f t="shared" si="12"/>
        <v>90200</v>
      </c>
      <c r="H178">
        <v>72400</v>
      </c>
      <c r="I178">
        <v>17800</v>
      </c>
      <c r="J178">
        <f t="shared" si="13"/>
        <v>9.02</v>
      </c>
      <c r="K178">
        <f t="shared" si="14"/>
        <v>7.24</v>
      </c>
      <c r="L178">
        <f t="shared" si="15"/>
        <v>1.78</v>
      </c>
    </row>
    <row r="179" spans="1:12" x14ac:dyDescent="0.25">
      <c r="A179" t="s">
        <v>162</v>
      </c>
      <c r="B179">
        <v>134.69999999999999</v>
      </c>
      <c r="C179">
        <v>135.5</v>
      </c>
      <c r="D179">
        <f t="shared" si="11"/>
        <v>0.80000000000001137</v>
      </c>
      <c r="E179" t="s">
        <v>183</v>
      </c>
      <c r="F179" t="s">
        <v>2</v>
      </c>
      <c r="G179">
        <f t="shared" si="12"/>
        <v>84300</v>
      </c>
      <c r="H179">
        <v>62600</v>
      </c>
      <c r="I179">
        <v>21700</v>
      </c>
      <c r="J179">
        <f t="shared" si="13"/>
        <v>8.43</v>
      </c>
      <c r="K179">
        <f t="shared" si="14"/>
        <v>6.26</v>
      </c>
      <c r="L179">
        <f t="shared" si="15"/>
        <v>2.17</v>
      </c>
    </row>
    <row r="180" spans="1:12" x14ac:dyDescent="0.25">
      <c r="A180" t="s">
        <v>162</v>
      </c>
      <c r="B180">
        <v>135.69999999999999</v>
      </c>
      <c r="C180">
        <v>136.19999999999999</v>
      </c>
      <c r="D180">
        <f t="shared" si="11"/>
        <v>0.5</v>
      </c>
      <c r="E180" t="s">
        <v>184</v>
      </c>
      <c r="F180" t="s">
        <v>2</v>
      </c>
      <c r="G180">
        <f t="shared" si="12"/>
        <v>83900</v>
      </c>
      <c r="H180">
        <v>65800</v>
      </c>
      <c r="I180">
        <v>18100</v>
      </c>
      <c r="J180">
        <f t="shared" si="13"/>
        <v>8.39</v>
      </c>
      <c r="K180">
        <f t="shared" si="14"/>
        <v>6.58</v>
      </c>
      <c r="L180">
        <f t="shared" si="15"/>
        <v>1.81</v>
      </c>
    </row>
    <row r="181" spans="1:12" x14ac:dyDescent="0.25">
      <c r="A181" t="s">
        <v>162</v>
      </c>
      <c r="B181">
        <v>136.19999999999999</v>
      </c>
      <c r="C181">
        <v>136.80000000000001</v>
      </c>
      <c r="D181">
        <f t="shared" si="11"/>
        <v>0.60000000000002274</v>
      </c>
      <c r="E181" t="s">
        <v>185</v>
      </c>
      <c r="F181" t="s">
        <v>2</v>
      </c>
      <c r="G181">
        <f t="shared" si="12"/>
        <v>6126</v>
      </c>
      <c r="H181">
        <v>5290</v>
      </c>
      <c r="I181">
        <v>836</v>
      </c>
      <c r="J181">
        <f t="shared" si="13"/>
        <v>0.61260000000000003</v>
      </c>
      <c r="K181">
        <f t="shared" si="14"/>
        <v>0.52900000000000003</v>
      </c>
      <c r="L181">
        <f t="shared" si="15"/>
        <v>8.3599999999999994E-2</v>
      </c>
    </row>
    <row r="182" spans="1:12" x14ac:dyDescent="0.25">
      <c r="A182" t="s">
        <v>162</v>
      </c>
      <c r="B182">
        <v>136.80000000000001</v>
      </c>
      <c r="C182">
        <v>137.5</v>
      </c>
      <c r="D182">
        <f t="shared" si="11"/>
        <v>0.69999999999998863</v>
      </c>
      <c r="E182" t="s">
        <v>186</v>
      </c>
      <c r="F182" t="s">
        <v>2</v>
      </c>
      <c r="G182">
        <f t="shared" si="12"/>
        <v>35900</v>
      </c>
      <c r="H182">
        <v>25300</v>
      </c>
      <c r="I182">
        <v>10600</v>
      </c>
      <c r="J182">
        <f t="shared" si="13"/>
        <v>3.59</v>
      </c>
      <c r="K182">
        <f t="shared" si="14"/>
        <v>2.5299999999999998</v>
      </c>
      <c r="L182">
        <f t="shared" si="15"/>
        <v>1.06</v>
      </c>
    </row>
    <row r="183" spans="1:12" x14ac:dyDescent="0.25">
      <c r="A183" t="s">
        <v>162</v>
      </c>
      <c r="B183">
        <v>137.5</v>
      </c>
      <c r="C183">
        <v>138.30000000000001</v>
      </c>
      <c r="D183">
        <f t="shared" si="11"/>
        <v>0.80000000000001137</v>
      </c>
      <c r="E183" t="s">
        <v>187</v>
      </c>
      <c r="F183" t="s">
        <v>2</v>
      </c>
      <c r="G183">
        <f t="shared" si="12"/>
        <v>43200</v>
      </c>
      <c r="H183">
        <v>27600</v>
      </c>
      <c r="I183">
        <v>15600</v>
      </c>
      <c r="J183">
        <f t="shared" si="13"/>
        <v>4.32</v>
      </c>
      <c r="K183">
        <f t="shared" si="14"/>
        <v>2.76</v>
      </c>
      <c r="L183">
        <f t="shared" si="15"/>
        <v>1.56</v>
      </c>
    </row>
    <row r="184" spans="1:12" x14ac:dyDescent="0.25">
      <c r="A184" t="s">
        <v>162</v>
      </c>
      <c r="B184">
        <v>138.30000000000001</v>
      </c>
      <c r="C184">
        <v>139.4</v>
      </c>
      <c r="D184">
        <f t="shared" si="11"/>
        <v>1.0999999999999943</v>
      </c>
      <c r="E184" t="s">
        <v>188</v>
      </c>
      <c r="F184" t="s">
        <v>2</v>
      </c>
      <c r="G184">
        <f t="shared" si="12"/>
        <v>609</v>
      </c>
      <c r="H184">
        <v>209</v>
      </c>
      <c r="I184">
        <v>400</v>
      </c>
      <c r="J184">
        <f t="shared" si="13"/>
        <v>6.0900000000000003E-2</v>
      </c>
      <c r="K184">
        <f t="shared" si="14"/>
        <v>2.0899999999999998E-2</v>
      </c>
      <c r="L184">
        <f t="shared" si="15"/>
        <v>0.04</v>
      </c>
    </row>
    <row r="185" spans="1:12" x14ac:dyDescent="0.25">
      <c r="A185" t="s">
        <v>162</v>
      </c>
      <c r="B185">
        <v>139.4</v>
      </c>
      <c r="C185">
        <v>140.4</v>
      </c>
      <c r="D185">
        <f t="shared" si="11"/>
        <v>1</v>
      </c>
      <c r="E185" t="s">
        <v>189</v>
      </c>
      <c r="F185" t="s">
        <v>2</v>
      </c>
      <c r="G185">
        <f t="shared" si="12"/>
        <v>551</v>
      </c>
      <c r="H185">
        <v>186</v>
      </c>
      <c r="I185">
        <v>365</v>
      </c>
      <c r="J185">
        <f t="shared" si="13"/>
        <v>5.5100000000000003E-2</v>
      </c>
      <c r="K185">
        <f t="shared" si="14"/>
        <v>1.8599999999999998E-2</v>
      </c>
      <c r="L185">
        <f t="shared" si="15"/>
        <v>3.6499999999999998E-2</v>
      </c>
    </row>
    <row r="186" spans="1:12" x14ac:dyDescent="0.25">
      <c r="A186" t="s">
        <v>162</v>
      </c>
      <c r="B186">
        <v>140.4</v>
      </c>
      <c r="C186">
        <v>141.5</v>
      </c>
      <c r="D186">
        <f t="shared" si="11"/>
        <v>1.0999999999999943</v>
      </c>
      <c r="E186" t="s">
        <v>190</v>
      </c>
      <c r="F186" t="s">
        <v>2</v>
      </c>
      <c r="G186">
        <f t="shared" si="12"/>
        <v>45700</v>
      </c>
      <c r="H186">
        <v>27800</v>
      </c>
      <c r="I186">
        <v>17900</v>
      </c>
      <c r="J186">
        <f t="shared" si="13"/>
        <v>4.57</v>
      </c>
      <c r="K186">
        <f t="shared" si="14"/>
        <v>2.78</v>
      </c>
      <c r="L186">
        <f t="shared" si="15"/>
        <v>1.79</v>
      </c>
    </row>
    <row r="187" spans="1:12" x14ac:dyDescent="0.25">
      <c r="A187" t="s">
        <v>162</v>
      </c>
      <c r="B187">
        <v>141.5</v>
      </c>
      <c r="C187">
        <v>142.5</v>
      </c>
      <c r="D187">
        <f t="shared" si="11"/>
        <v>1</v>
      </c>
      <c r="E187" t="s">
        <v>191</v>
      </c>
      <c r="F187" t="s">
        <v>2</v>
      </c>
      <c r="G187">
        <f t="shared" si="12"/>
        <v>14410</v>
      </c>
      <c r="H187">
        <v>11700</v>
      </c>
      <c r="I187">
        <v>2710</v>
      </c>
      <c r="J187">
        <f t="shared" si="13"/>
        <v>1.4410000000000001</v>
      </c>
      <c r="K187">
        <f t="shared" si="14"/>
        <v>1.17</v>
      </c>
      <c r="L187">
        <f t="shared" si="15"/>
        <v>0.27100000000000002</v>
      </c>
    </row>
    <row r="188" spans="1:12" x14ac:dyDescent="0.25">
      <c r="A188" t="s">
        <v>162</v>
      </c>
      <c r="B188">
        <v>142.5</v>
      </c>
      <c r="C188">
        <v>143.19999999999999</v>
      </c>
      <c r="D188">
        <f t="shared" si="11"/>
        <v>0.69999999999998863</v>
      </c>
      <c r="E188" t="s">
        <v>192</v>
      </c>
      <c r="F188" t="s">
        <v>2</v>
      </c>
      <c r="G188">
        <f t="shared" si="12"/>
        <v>21140</v>
      </c>
      <c r="H188">
        <v>14200</v>
      </c>
      <c r="I188">
        <v>6940</v>
      </c>
      <c r="J188">
        <f t="shared" si="13"/>
        <v>2.1139999999999999</v>
      </c>
      <c r="K188">
        <f t="shared" si="14"/>
        <v>1.42</v>
      </c>
      <c r="L188">
        <f t="shared" si="15"/>
        <v>0.69399999999999995</v>
      </c>
    </row>
    <row r="189" spans="1:12" x14ac:dyDescent="0.25">
      <c r="A189" t="s">
        <v>162</v>
      </c>
      <c r="B189">
        <v>143.19999999999999</v>
      </c>
      <c r="C189">
        <v>143.9</v>
      </c>
      <c r="D189">
        <f t="shared" si="11"/>
        <v>0.70000000000001705</v>
      </c>
      <c r="E189" t="s">
        <v>193</v>
      </c>
      <c r="F189" t="s">
        <v>2</v>
      </c>
      <c r="G189">
        <f t="shared" si="12"/>
        <v>859</v>
      </c>
      <c r="H189">
        <v>621</v>
      </c>
      <c r="I189">
        <v>238</v>
      </c>
      <c r="J189">
        <f t="shared" si="13"/>
        <v>8.5900000000000004E-2</v>
      </c>
      <c r="K189">
        <f t="shared" si="14"/>
        <v>6.2100000000000002E-2</v>
      </c>
      <c r="L189">
        <f t="shared" si="15"/>
        <v>2.3800000000000002E-2</v>
      </c>
    </row>
    <row r="190" spans="1:12" x14ac:dyDescent="0.25">
      <c r="A190" t="s">
        <v>162</v>
      </c>
      <c r="B190">
        <v>143.9</v>
      </c>
      <c r="C190">
        <v>144.30000000000001</v>
      </c>
      <c r="D190">
        <f t="shared" si="11"/>
        <v>0.40000000000000568</v>
      </c>
      <c r="E190" t="s">
        <v>194</v>
      </c>
      <c r="F190" t="s">
        <v>2</v>
      </c>
      <c r="G190">
        <f t="shared" si="12"/>
        <v>36800</v>
      </c>
      <c r="H190">
        <v>26800</v>
      </c>
      <c r="I190">
        <v>10000</v>
      </c>
      <c r="J190">
        <f t="shared" si="13"/>
        <v>3.68</v>
      </c>
      <c r="K190">
        <f t="shared" si="14"/>
        <v>2.68</v>
      </c>
      <c r="L190">
        <f t="shared" si="15"/>
        <v>1</v>
      </c>
    </row>
    <row r="191" spans="1:12" x14ac:dyDescent="0.25">
      <c r="A191" t="s">
        <v>162</v>
      </c>
      <c r="B191">
        <v>144.30000000000001</v>
      </c>
      <c r="C191">
        <v>145.4</v>
      </c>
      <c r="D191">
        <f t="shared" si="11"/>
        <v>1.0999999999999943</v>
      </c>
      <c r="E191" t="s">
        <v>195</v>
      </c>
      <c r="F191" t="s">
        <v>2</v>
      </c>
      <c r="G191">
        <f t="shared" si="12"/>
        <v>5820</v>
      </c>
      <c r="H191">
        <v>3920</v>
      </c>
      <c r="I191">
        <v>1900</v>
      </c>
      <c r="J191">
        <f t="shared" si="13"/>
        <v>0.58199999999999996</v>
      </c>
      <c r="K191">
        <f t="shared" si="14"/>
        <v>0.39200000000000002</v>
      </c>
      <c r="L191">
        <f t="shared" si="15"/>
        <v>0.19</v>
      </c>
    </row>
    <row r="192" spans="1:12" x14ac:dyDescent="0.25">
      <c r="A192" t="s">
        <v>162</v>
      </c>
      <c r="B192">
        <v>145.4</v>
      </c>
      <c r="C192">
        <v>146.4</v>
      </c>
      <c r="D192">
        <f t="shared" si="11"/>
        <v>1</v>
      </c>
      <c r="E192" t="s">
        <v>196</v>
      </c>
      <c r="F192" t="s">
        <v>2</v>
      </c>
      <c r="G192">
        <f t="shared" si="12"/>
        <v>22780</v>
      </c>
      <c r="H192">
        <v>13900</v>
      </c>
      <c r="I192">
        <v>8880</v>
      </c>
      <c r="J192">
        <f t="shared" si="13"/>
        <v>2.278</v>
      </c>
      <c r="K192">
        <f t="shared" si="14"/>
        <v>1.39</v>
      </c>
      <c r="L192">
        <f t="shared" si="15"/>
        <v>0.88800000000000001</v>
      </c>
    </row>
    <row r="193" spans="1:12" x14ac:dyDescent="0.25">
      <c r="A193" t="s">
        <v>162</v>
      </c>
      <c r="B193">
        <v>146.4</v>
      </c>
      <c r="C193">
        <v>147.4</v>
      </c>
      <c r="D193">
        <f t="shared" si="11"/>
        <v>1</v>
      </c>
      <c r="E193" t="s">
        <v>197</v>
      </c>
      <c r="F193" t="s">
        <v>2</v>
      </c>
      <c r="G193">
        <f t="shared" si="12"/>
        <v>8760</v>
      </c>
      <c r="H193">
        <v>5930</v>
      </c>
      <c r="I193">
        <v>2830</v>
      </c>
      <c r="J193">
        <f t="shared" si="13"/>
        <v>0.876</v>
      </c>
      <c r="K193">
        <f t="shared" si="14"/>
        <v>0.59299999999999997</v>
      </c>
      <c r="L193">
        <f t="shared" si="15"/>
        <v>0.28299999999999997</v>
      </c>
    </row>
    <row r="194" spans="1:12" x14ac:dyDescent="0.25">
      <c r="A194" t="s">
        <v>162</v>
      </c>
      <c r="B194">
        <v>147.4</v>
      </c>
      <c r="C194">
        <v>148.4</v>
      </c>
      <c r="D194">
        <f t="shared" ref="D194:D257" si="16">C194-B194</f>
        <v>1</v>
      </c>
      <c r="E194" t="s">
        <v>198</v>
      </c>
      <c r="F194" t="s">
        <v>2</v>
      </c>
      <c r="G194">
        <f t="shared" ref="G194:G257" si="17">H194+I194</f>
        <v>3151</v>
      </c>
      <c r="H194">
        <v>2750</v>
      </c>
      <c r="I194">
        <v>401</v>
      </c>
      <c r="J194">
        <f t="shared" ref="J194:J257" si="18">G194/10000</f>
        <v>0.31509999999999999</v>
      </c>
      <c r="K194">
        <f t="shared" ref="K194:K257" si="19">H194/10000</f>
        <v>0.27500000000000002</v>
      </c>
      <c r="L194">
        <f t="shared" ref="L194:L257" si="20">I194/10000</f>
        <v>4.0099999999999997E-2</v>
      </c>
    </row>
    <row r="195" spans="1:12" x14ac:dyDescent="0.25">
      <c r="A195" t="s">
        <v>162</v>
      </c>
      <c r="B195">
        <v>148.4</v>
      </c>
      <c r="C195">
        <v>149.5</v>
      </c>
      <c r="D195">
        <f t="shared" si="16"/>
        <v>1.0999999999999943</v>
      </c>
      <c r="E195" t="s">
        <v>199</v>
      </c>
      <c r="F195" t="s">
        <v>13</v>
      </c>
      <c r="G195">
        <f t="shared" si="17"/>
        <v>12320</v>
      </c>
      <c r="H195">
        <v>11200</v>
      </c>
      <c r="I195">
        <v>1120</v>
      </c>
      <c r="J195">
        <f t="shared" si="18"/>
        <v>1.232</v>
      </c>
      <c r="K195">
        <f t="shared" si="19"/>
        <v>1.1200000000000001</v>
      </c>
      <c r="L195">
        <f t="shared" si="20"/>
        <v>0.112</v>
      </c>
    </row>
    <row r="196" spans="1:12" x14ac:dyDescent="0.25">
      <c r="A196" t="s">
        <v>162</v>
      </c>
      <c r="B196">
        <v>149.5</v>
      </c>
      <c r="C196">
        <v>150.5</v>
      </c>
      <c r="D196">
        <f t="shared" si="16"/>
        <v>1</v>
      </c>
      <c r="E196" t="s">
        <v>200</v>
      </c>
      <c r="F196" t="s">
        <v>2</v>
      </c>
      <c r="G196">
        <f t="shared" si="17"/>
        <v>616</v>
      </c>
      <c r="H196">
        <v>500</v>
      </c>
      <c r="I196">
        <v>116</v>
      </c>
      <c r="J196">
        <f t="shared" si="18"/>
        <v>6.1600000000000002E-2</v>
      </c>
      <c r="K196">
        <f t="shared" si="19"/>
        <v>0.05</v>
      </c>
      <c r="L196">
        <f t="shared" si="20"/>
        <v>1.1599999999999999E-2</v>
      </c>
    </row>
    <row r="197" spans="1:12" x14ac:dyDescent="0.25">
      <c r="A197" t="s">
        <v>162</v>
      </c>
      <c r="B197">
        <v>150.5</v>
      </c>
      <c r="C197">
        <v>150.9</v>
      </c>
      <c r="D197">
        <f t="shared" si="16"/>
        <v>0.40000000000000568</v>
      </c>
      <c r="E197" t="s">
        <v>201</v>
      </c>
      <c r="F197" t="s">
        <v>2</v>
      </c>
      <c r="G197">
        <f t="shared" si="17"/>
        <v>240</v>
      </c>
      <c r="H197">
        <v>220</v>
      </c>
      <c r="I197">
        <v>20</v>
      </c>
      <c r="J197">
        <f t="shared" si="18"/>
        <v>2.4E-2</v>
      </c>
      <c r="K197">
        <f t="shared" si="19"/>
        <v>2.1999999999999999E-2</v>
      </c>
      <c r="L197">
        <f t="shared" si="20"/>
        <v>2E-3</v>
      </c>
    </row>
    <row r="198" spans="1:12" x14ac:dyDescent="0.25">
      <c r="A198" t="s">
        <v>162</v>
      </c>
      <c r="B198">
        <v>150.9</v>
      </c>
      <c r="C198">
        <v>152.19999999999999</v>
      </c>
      <c r="D198">
        <f t="shared" si="16"/>
        <v>1.2999999999999829</v>
      </c>
      <c r="E198" t="s">
        <v>202</v>
      </c>
      <c r="F198" t="s">
        <v>2</v>
      </c>
      <c r="G198">
        <f t="shared" si="17"/>
        <v>1366</v>
      </c>
      <c r="H198">
        <v>1320</v>
      </c>
      <c r="I198">
        <v>46</v>
      </c>
      <c r="J198">
        <f t="shared" si="18"/>
        <v>0.1366</v>
      </c>
      <c r="K198">
        <f t="shared" si="19"/>
        <v>0.13200000000000001</v>
      </c>
      <c r="L198">
        <f t="shared" si="20"/>
        <v>4.5999999999999999E-3</v>
      </c>
    </row>
    <row r="199" spans="1:12" x14ac:dyDescent="0.25">
      <c r="A199" t="s">
        <v>162</v>
      </c>
      <c r="B199">
        <v>152.19999999999999</v>
      </c>
      <c r="C199">
        <v>152.80000000000001</v>
      </c>
      <c r="D199">
        <f t="shared" si="16"/>
        <v>0.60000000000002274</v>
      </c>
      <c r="E199" t="s">
        <v>203</v>
      </c>
      <c r="F199" t="s">
        <v>2</v>
      </c>
      <c r="G199">
        <f t="shared" si="17"/>
        <v>2068</v>
      </c>
      <c r="H199">
        <v>2000</v>
      </c>
      <c r="I199">
        <v>68</v>
      </c>
      <c r="J199">
        <f t="shared" si="18"/>
        <v>0.20680000000000001</v>
      </c>
      <c r="K199">
        <f t="shared" si="19"/>
        <v>0.2</v>
      </c>
      <c r="L199">
        <f t="shared" si="20"/>
        <v>6.7999999999999996E-3</v>
      </c>
    </row>
    <row r="200" spans="1:12" x14ac:dyDescent="0.25">
      <c r="A200" t="s">
        <v>162</v>
      </c>
      <c r="B200">
        <v>152.80000000000001</v>
      </c>
      <c r="C200">
        <v>153.80000000000001</v>
      </c>
      <c r="D200">
        <f t="shared" si="16"/>
        <v>1</v>
      </c>
      <c r="E200" t="s">
        <v>204</v>
      </c>
      <c r="F200" t="s">
        <v>2</v>
      </c>
      <c r="G200">
        <f t="shared" si="17"/>
        <v>8336</v>
      </c>
      <c r="H200">
        <v>8280</v>
      </c>
      <c r="I200">
        <v>56</v>
      </c>
      <c r="J200">
        <f t="shared" si="18"/>
        <v>0.83360000000000001</v>
      </c>
      <c r="K200">
        <f t="shared" si="19"/>
        <v>0.82799999999999996</v>
      </c>
      <c r="L200">
        <f t="shared" si="20"/>
        <v>5.5999999999999999E-3</v>
      </c>
    </row>
    <row r="201" spans="1:12" x14ac:dyDescent="0.25">
      <c r="A201" t="s">
        <v>162</v>
      </c>
      <c r="B201">
        <v>153.80000000000001</v>
      </c>
      <c r="C201">
        <v>154.6</v>
      </c>
      <c r="D201">
        <f t="shared" si="16"/>
        <v>0.79999999999998295</v>
      </c>
      <c r="E201" t="s">
        <v>205</v>
      </c>
      <c r="F201" t="s">
        <v>2</v>
      </c>
      <c r="G201">
        <f t="shared" si="17"/>
        <v>15439</v>
      </c>
      <c r="H201">
        <v>15400</v>
      </c>
      <c r="I201">
        <v>39</v>
      </c>
      <c r="J201">
        <f t="shared" si="18"/>
        <v>1.5439000000000001</v>
      </c>
      <c r="K201">
        <f t="shared" si="19"/>
        <v>1.54</v>
      </c>
      <c r="L201">
        <f t="shared" si="20"/>
        <v>3.8999999999999998E-3</v>
      </c>
    </row>
    <row r="202" spans="1:12" x14ac:dyDescent="0.25">
      <c r="A202" t="s">
        <v>162</v>
      </c>
      <c r="B202">
        <v>154.6</v>
      </c>
      <c r="C202">
        <v>155.80000000000001</v>
      </c>
      <c r="D202">
        <f t="shared" si="16"/>
        <v>1.2000000000000171</v>
      </c>
      <c r="E202" t="s">
        <v>206</v>
      </c>
      <c r="F202" t="s">
        <v>2</v>
      </c>
      <c r="G202">
        <f t="shared" si="17"/>
        <v>783</v>
      </c>
      <c r="H202">
        <v>762</v>
      </c>
      <c r="I202">
        <v>21</v>
      </c>
      <c r="J202">
        <f t="shared" si="18"/>
        <v>7.8299999999999995E-2</v>
      </c>
      <c r="K202">
        <f t="shared" si="19"/>
        <v>7.6200000000000004E-2</v>
      </c>
      <c r="L202">
        <f t="shared" si="20"/>
        <v>2.0999999999999999E-3</v>
      </c>
    </row>
    <row r="203" spans="1:12" x14ac:dyDescent="0.25">
      <c r="A203" t="s">
        <v>162</v>
      </c>
      <c r="B203">
        <v>155.80000000000001</v>
      </c>
      <c r="C203">
        <v>156.80000000000001</v>
      </c>
      <c r="D203">
        <f t="shared" si="16"/>
        <v>1</v>
      </c>
      <c r="E203" t="s">
        <v>207</v>
      </c>
      <c r="F203" t="s">
        <v>2</v>
      </c>
      <c r="G203">
        <f t="shared" si="17"/>
        <v>155</v>
      </c>
      <c r="H203">
        <v>102</v>
      </c>
      <c r="I203">
        <v>53</v>
      </c>
      <c r="J203">
        <f t="shared" si="18"/>
        <v>1.55E-2</v>
      </c>
      <c r="K203">
        <f t="shared" si="19"/>
        <v>1.0200000000000001E-2</v>
      </c>
      <c r="L203">
        <f t="shared" si="20"/>
        <v>5.3E-3</v>
      </c>
    </row>
    <row r="204" spans="1:12" x14ac:dyDescent="0.25">
      <c r="A204" t="s">
        <v>162</v>
      </c>
      <c r="B204">
        <v>156.80000000000001</v>
      </c>
      <c r="C204">
        <v>157.80000000000001</v>
      </c>
      <c r="D204">
        <f t="shared" si="16"/>
        <v>1</v>
      </c>
      <c r="E204" t="s">
        <v>208</v>
      </c>
      <c r="F204" t="s">
        <v>2</v>
      </c>
      <c r="G204">
        <f t="shared" si="17"/>
        <v>56.3</v>
      </c>
      <c r="H204">
        <v>28.3</v>
      </c>
      <c r="I204">
        <v>28</v>
      </c>
      <c r="J204">
        <f t="shared" si="18"/>
        <v>5.6299999999999996E-3</v>
      </c>
      <c r="K204">
        <f t="shared" si="19"/>
        <v>2.8300000000000001E-3</v>
      </c>
      <c r="L204">
        <f t="shared" si="20"/>
        <v>2.8E-3</v>
      </c>
    </row>
    <row r="205" spans="1:12" x14ac:dyDescent="0.25">
      <c r="A205" t="s">
        <v>162</v>
      </c>
      <c r="B205">
        <v>157.80000000000001</v>
      </c>
      <c r="C205">
        <v>159</v>
      </c>
      <c r="D205">
        <f t="shared" si="16"/>
        <v>1.1999999999999886</v>
      </c>
      <c r="E205" t="s">
        <v>209</v>
      </c>
      <c r="F205" t="s">
        <v>2</v>
      </c>
      <c r="G205">
        <f t="shared" si="17"/>
        <v>44.5</v>
      </c>
      <c r="H205">
        <v>24.5</v>
      </c>
      <c r="I205">
        <v>20</v>
      </c>
      <c r="J205">
        <f t="shared" si="18"/>
        <v>4.45E-3</v>
      </c>
      <c r="K205">
        <f t="shared" si="19"/>
        <v>2.4499999999999999E-3</v>
      </c>
      <c r="L205">
        <f t="shared" si="20"/>
        <v>2E-3</v>
      </c>
    </row>
    <row r="206" spans="1:12" x14ac:dyDescent="0.25">
      <c r="A206" t="s">
        <v>162</v>
      </c>
      <c r="B206">
        <v>159</v>
      </c>
      <c r="C206">
        <v>159.4</v>
      </c>
      <c r="D206">
        <f t="shared" si="16"/>
        <v>0.40000000000000568</v>
      </c>
      <c r="E206" t="s">
        <v>210</v>
      </c>
      <c r="F206" t="s">
        <v>2</v>
      </c>
      <c r="G206">
        <f t="shared" si="17"/>
        <v>35.25</v>
      </c>
      <c r="H206">
        <v>1.25</v>
      </c>
      <c r="I206">
        <v>34</v>
      </c>
      <c r="J206">
        <f t="shared" si="18"/>
        <v>3.5249999999999999E-3</v>
      </c>
      <c r="K206">
        <f t="shared" si="19"/>
        <v>1.25E-4</v>
      </c>
      <c r="L206">
        <f t="shared" si="20"/>
        <v>3.3999999999999998E-3</v>
      </c>
    </row>
    <row r="207" spans="1:12" x14ac:dyDescent="0.25">
      <c r="A207" t="s">
        <v>162</v>
      </c>
      <c r="B207">
        <v>159.4</v>
      </c>
      <c r="C207">
        <v>160.4</v>
      </c>
      <c r="D207">
        <f t="shared" si="16"/>
        <v>1</v>
      </c>
      <c r="E207" t="s">
        <v>211</v>
      </c>
      <c r="F207" t="s">
        <v>2</v>
      </c>
      <c r="G207">
        <f t="shared" si="17"/>
        <v>69.2</v>
      </c>
      <c r="H207">
        <v>27.2</v>
      </c>
      <c r="I207">
        <v>42</v>
      </c>
      <c r="J207">
        <f t="shared" si="18"/>
        <v>6.9199999999999999E-3</v>
      </c>
      <c r="K207">
        <f t="shared" si="19"/>
        <v>2.7199999999999998E-3</v>
      </c>
      <c r="L207">
        <f t="shared" si="20"/>
        <v>4.1999999999999997E-3</v>
      </c>
    </row>
    <row r="208" spans="1:12" x14ac:dyDescent="0.25">
      <c r="A208" t="s">
        <v>162</v>
      </c>
      <c r="B208">
        <v>160.4</v>
      </c>
      <c r="C208">
        <v>161.19999999999999</v>
      </c>
      <c r="D208">
        <f t="shared" si="16"/>
        <v>0.79999999999998295</v>
      </c>
      <c r="E208" t="s">
        <v>212</v>
      </c>
      <c r="F208" t="s">
        <v>2</v>
      </c>
      <c r="G208">
        <f t="shared" si="17"/>
        <v>59.6</v>
      </c>
      <c r="H208">
        <v>16.600000000000001</v>
      </c>
      <c r="I208">
        <v>43</v>
      </c>
      <c r="J208">
        <f t="shared" si="18"/>
        <v>5.96E-3</v>
      </c>
      <c r="K208">
        <f t="shared" si="19"/>
        <v>1.6600000000000002E-3</v>
      </c>
      <c r="L208">
        <f t="shared" si="20"/>
        <v>4.3E-3</v>
      </c>
    </row>
    <row r="209" spans="1:12" x14ac:dyDescent="0.25">
      <c r="A209" t="s">
        <v>213</v>
      </c>
      <c r="B209">
        <v>177</v>
      </c>
      <c r="C209">
        <v>178</v>
      </c>
      <c r="D209">
        <f t="shared" si="16"/>
        <v>1</v>
      </c>
      <c r="E209" t="s">
        <v>214</v>
      </c>
      <c r="F209" t="s">
        <v>2</v>
      </c>
      <c r="G209">
        <f t="shared" si="17"/>
        <v>1014</v>
      </c>
      <c r="H209">
        <v>906</v>
      </c>
      <c r="I209">
        <v>108</v>
      </c>
      <c r="J209">
        <f t="shared" si="18"/>
        <v>0.1014</v>
      </c>
      <c r="K209">
        <f t="shared" si="19"/>
        <v>9.06E-2</v>
      </c>
      <c r="L209">
        <f t="shared" si="20"/>
        <v>1.0800000000000001E-2</v>
      </c>
    </row>
    <row r="210" spans="1:12" x14ac:dyDescent="0.25">
      <c r="A210" t="s">
        <v>213</v>
      </c>
      <c r="B210">
        <v>178</v>
      </c>
      <c r="C210">
        <v>179</v>
      </c>
      <c r="D210">
        <f t="shared" si="16"/>
        <v>1</v>
      </c>
      <c r="E210" t="s">
        <v>215</v>
      </c>
      <c r="F210" t="s">
        <v>2</v>
      </c>
      <c r="G210">
        <f t="shared" si="17"/>
        <v>492</v>
      </c>
      <c r="H210">
        <v>422</v>
      </c>
      <c r="I210">
        <v>70</v>
      </c>
      <c r="J210">
        <f t="shared" si="18"/>
        <v>4.9200000000000001E-2</v>
      </c>
      <c r="K210">
        <f t="shared" si="19"/>
        <v>4.2200000000000001E-2</v>
      </c>
      <c r="L210">
        <f t="shared" si="20"/>
        <v>7.0000000000000001E-3</v>
      </c>
    </row>
    <row r="211" spans="1:12" x14ac:dyDescent="0.25">
      <c r="A211" t="s">
        <v>213</v>
      </c>
      <c r="B211">
        <v>179</v>
      </c>
      <c r="C211">
        <v>180</v>
      </c>
      <c r="D211">
        <f t="shared" si="16"/>
        <v>1</v>
      </c>
      <c r="E211" t="s">
        <v>216</v>
      </c>
      <c r="F211" t="s">
        <v>2</v>
      </c>
      <c r="G211">
        <f t="shared" si="17"/>
        <v>591</v>
      </c>
      <c r="H211">
        <v>473</v>
      </c>
      <c r="I211">
        <v>118</v>
      </c>
      <c r="J211">
        <f t="shared" si="18"/>
        <v>5.91E-2</v>
      </c>
      <c r="K211">
        <f t="shared" si="19"/>
        <v>4.7300000000000002E-2</v>
      </c>
      <c r="L211">
        <f t="shared" si="20"/>
        <v>1.18E-2</v>
      </c>
    </row>
    <row r="212" spans="1:12" x14ac:dyDescent="0.25">
      <c r="A212" t="s">
        <v>213</v>
      </c>
      <c r="B212">
        <v>180</v>
      </c>
      <c r="C212">
        <v>181</v>
      </c>
      <c r="D212">
        <f t="shared" si="16"/>
        <v>1</v>
      </c>
      <c r="E212" t="s">
        <v>217</v>
      </c>
      <c r="F212" t="s">
        <v>2</v>
      </c>
      <c r="G212">
        <f t="shared" si="17"/>
        <v>1340</v>
      </c>
      <c r="H212">
        <v>1250</v>
      </c>
      <c r="I212">
        <v>90</v>
      </c>
      <c r="J212">
        <f t="shared" si="18"/>
        <v>0.13400000000000001</v>
      </c>
      <c r="K212">
        <f t="shared" si="19"/>
        <v>0.125</v>
      </c>
      <c r="L212">
        <f t="shared" si="20"/>
        <v>8.9999999999999993E-3</v>
      </c>
    </row>
    <row r="213" spans="1:12" x14ac:dyDescent="0.25">
      <c r="A213" t="s">
        <v>213</v>
      </c>
      <c r="B213">
        <v>181</v>
      </c>
      <c r="C213">
        <v>182</v>
      </c>
      <c r="D213">
        <f t="shared" si="16"/>
        <v>1</v>
      </c>
      <c r="E213" t="s">
        <v>218</v>
      </c>
      <c r="F213" t="s">
        <v>2</v>
      </c>
      <c r="G213">
        <f t="shared" si="17"/>
        <v>10800</v>
      </c>
      <c r="H213">
        <v>2970</v>
      </c>
      <c r="I213">
        <v>7830</v>
      </c>
      <c r="J213">
        <f t="shared" si="18"/>
        <v>1.08</v>
      </c>
      <c r="K213">
        <f t="shared" si="19"/>
        <v>0.29699999999999999</v>
      </c>
      <c r="L213">
        <f t="shared" si="20"/>
        <v>0.78300000000000003</v>
      </c>
    </row>
    <row r="214" spans="1:12" x14ac:dyDescent="0.25">
      <c r="A214" t="s">
        <v>213</v>
      </c>
      <c r="B214">
        <v>182</v>
      </c>
      <c r="C214">
        <v>182.7</v>
      </c>
      <c r="D214">
        <f t="shared" si="16"/>
        <v>0.69999999999998863</v>
      </c>
      <c r="E214" t="s">
        <v>219</v>
      </c>
      <c r="F214" t="s">
        <v>2</v>
      </c>
      <c r="G214">
        <f t="shared" si="17"/>
        <v>3910</v>
      </c>
      <c r="H214">
        <v>2440</v>
      </c>
      <c r="I214">
        <v>1470</v>
      </c>
      <c r="J214">
        <f t="shared" si="18"/>
        <v>0.39100000000000001</v>
      </c>
      <c r="K214">
        <f t="shared" si="19"/>
        <v>0.24399999999999999</v>
      </c>
      <c r="L214">
        <f t="shared" si="20"/>
        <v>0.14699999999999999</v>
      </c>
    </row>
    <row r="215" spans="1:12" x14ac:dyDescent="0.25">
      <c r="A215" t="s">
        <v>213</v>
      </c>
      <c r="B215">
        <v>182.7</v>
      </c>
      <c r="C215">
        <v>183.1</v>
      </c>
      <c r="D215">
        <f t="shared" si="16"/>
        <v>0.40000000000000568</v>
      </c>
      <c r="E215" t="s">
        <v>220</v>
      </c>
      <c r="F215" t="s">
        <v>2</v>
      </c>
      <c r="G215">
        <f t="shared" si="17"/>
        <v>5847</v>
      </c>
      <c r="H215">
        <v>5240</v>
      </c>
      <c r="I215">
        <v>607</v>
      </c>
      <c r="J215">
        <f t="shared" si="18"/>
        <v>0.5847</v>
      </c>
      <c r="K215">
        <f t="shared" si="19"/>
        <v>0.52400000000000002</v>
      </c>
      <c r="L215">
        <f t="shared" si="20"/>
        <v>6.0699999999999997E-2</v>
      </c>
    </row>
    <row r="216" spans="1:12" x14ac:dyDescent="0.25">
      <c r="A216" t="s">
        <v>213</v>
      </c>
      <c r="B216">
        <v>183.1</v>
      </c>
      <c r="C216">
        <v>183.7</v>
      </c>
      <c r="D216">
        <f t="shared" si="16"/>
        <v>0.59999999999999432</v>
      </c>
      <c r="E216" t="s">
        <v>221</v>
      </c>
      <c r="F216" t="s">
        <v>2</v>
      </c>
      <c r="G216">
        <f t="shared" si="17"/>
        <v>40670</v>
      </c>
      <c r="H216">
        <v>32100</v>
      </c>
      <c r="I216">
        <v>8570</v>
      </c>
      <c r="J216">
        <f t="shared" si="18"/>
        <v>4.0670000000000002</v>
      </c>
      <c r="K216">
        <f t="shared" si="19"/>
        <v>3.21</v>
      </c>
      <c r="L216">
        <f t="shared" si="20"/>
        <v>0.85699999999999998</v>
      </c>
    </row>
    <row r="217" spans="1:12" x14ac:dyDescent="0.25">
      <c r="A217" t="s">
        <v>213</v>
      </c>
      <c r="B217">
        <v>183.7</v>
      </c>
      <c r="C217">
        <v>184.4</v>
      </c>
      <c r="D217">
        <f t="shared" si="16"/>
        <v>0.70000000000001705</v>
      </c>
      <c r="E217" t="s">
        <v>222</v>
      </c>
      <c r="F217" t="s">
        <v>2</v>
      </c>
      <c r="G217">
        <f t="shared" si="17"/>
        <v>4241</v>
      </c>
      <c r="H217">
        <v>3790</v>
      </c>
      <c r="I217">
        <v>451</v>
      </c>
      <c r="J217">
        <f t="shared" si="18"/>
        <v>0.42409999999999998</v>
      </c>
      <c r="K217">
        <f t="shared" si="19"/>
        <v>0.379</v>
      </c>
      <c r="L217">
        <f t="shared" si="20"/>
        <v>4.5100000000000001E-2</v>
      </c>
    </row>
    <row r="218" spans="1:12" x14ac:dyDescent="0.25">
      <c r="A218" t="s">
        <v>213</v>
      </c>
      <c r="B218">
        <v>184.4</v>
      </c>
      <c r="C218">
        <v>185.2</v>
      </c>
      <c r="D218">
        <f t="shared" si="16"/>
        <v>0.79999999999998295</v>
      </c>
      <c r="E218" t="s">
        <v>223</v>
      </c>
      <c r="F218" t="s">
        <v>2</v>
      </c>
      <c r="G218">
        <f t="shared" si="17"/>
        <v>2574</v>
      </c>
      <c r="H218">
        <v>2150</v>
      </c>
      <c r="I218">
        <v>424</v>
      </c>
      <c r="J218">
        <f t="shared" si="18"/>
        <v>0.25740000000000002</v>
      </c>
      <c r="K218">
        <f t="shared" si="19"/>
        <v>0.215</v>
      </c>
      <c r="L218">
        <f t="shared" si="20"/>
        <v>4.24E-2</v>
      </c>
    </row>
    <row r="219" spans="1:12" x14ac:dyDescent="0.25">
      <c r="A219" t="s">
        <v>213</v>
      </c>
      <c r="B219">
        <v>185.2</v>
      </c>
      <c r="C219">
        <v>186</v>
      </c>
      <c r="D219">
        <f t="shared" si="16"/>
        <v>0.80000000000001137</v>
      </c>
      <c r="E219" t="s">
        <v>224</v>
      </c>
      <c r="F219" t="s">
        <v>13</v>
      </c>
      <c r="G219">
        <f t="shared" si="17"/>
        <v>438</v>
      </c>
      <c r="H219">
        <v>380</v>
      </c>
      <c r="I219">
        <v>58</v>
      </c>
      <c r="J219">
        <f t="shared" si="18"/>
        <v>4.3799999999999999E-2</v>
      </c>
      <c r="K219">
        <f t="shared" si="19"/>
        <v>3.7999999999999999E-2</v>
      </c>
      <c r="L219">
        <f t="shared" si="20"/>
        <v>5.7999999999999996E-3</v>
      </c>
    </row>
    <row r="220" spans="1:12" x14ac:dyDescent="0.25">
      <c r="A220" t="s">
        <v>213</v>
      </c>
      <c r="B220">
        <v>186</v>
      </c>
      <c r="C220">
        <v>187</v>
      </c>
      <c r="D220">
        <f t="shared" si="16"/>
        <v>1</v>
      </c>
      <c r="E220" t="s">
        <v>225</v>
      </c>
      <c r="F220" t="s">
        <v>2</v>
      </c>
      <c r="G220">
        <f t="shared" si="17"/>
        <v>546</v>
      </c>
      <c r="H220">
        <v>241</v>
      </c>
      <c r="I220">
        <v>305</v>
      </c>
      <c r="J220">
        <f t="shared" si="18"/>
        <v>5.4600000000000003E-2</v>
      </c>
      <c r="K220">
        <f t="shared" si="19"/>
        <v>2.41E-2</v>
      </c>
      <c r="L220">
        <f t="shared" si="20"/>
        <v>3.0499999999999999E-2</v>
      </c>
    </row>
    <row r="221" spans="1:12" x14ac:dyDescent="0.25">
      <c r="A221" t="s">
        <v>213</v>
      </c>
      <c r="B221">
        <v>187</v>
      </c>
      <c r="C221">
        <v>187.8</v>
      </c>
      <c r="D221">
        <f t="shared" si="16"/>
        <v>0.80000000000001137</v>
      </c>
      <c r="E221" t="s">
        <v>226</v>
      </c>
      <c r="F221" t="s">
        <v>2</v>
      </c>
      <c r="G221">
        <f t="shared" si="17"/>
        <v>4250</v>
      </c>
      <c r="H221">
        <v>2520</v>
      </c>
      <c r="I221">
        <v>1730</v>
      </c>
      <c r="J221">
        <f t="shared" si="18"/>
        <v>0.42499999999999999</v>
      </c>
      <c r="K221">
        <f t="shared" si="19"/>
        <v>0.252</v>
      </c>
      <c r="L221">
        <f t="shared" si="20"/>
        <v>0.17299999999999999</v>
      </c>
    </row>
    <row r="222" spans="1:12" x14ac:dyDescent="0.25">
      <c r="A222" t="s">
        <v>213</v>
      </c>
      <c r="B222">
        <v>187.8</v>
      </c>
      <c r="C222">
        <v>188.4</v>
      </c>
      <c r="D222">
        <f t="shared" si="16"/>
        <v>0.59999999999999432</v>
      </c>
      <c r="E222" t="s">
        <v>227</v>
      </c>
      <c r="F222" t="s">
        <v>2</v>
      </c>
      <c r="G222">
        <f t="shared" si="17"/>
        <v>43030</v>
      </c>
      <c r="H222">
        <v>36500</v>
      </c>
      <c r="I222">
        <v>6530</v>
      </c>
      <c r="J222">
        <f t="shared" si="18"/>
        <v>4.3029999999999999</v>
      </c>
      <c r="K222">
        <f t="shared" si="19"/>
        <v>3.65</v>
      </c>
      <c r="L222">
        <f t="shared" si="20"/>
        <v>0.65300000000000002</v>
      </c>
    </row>
    <row r="223" spans="1:12" x14ac:dyDescent="0.25">
      <c r="A223" t="s">
        <v>213</v>
      </c>
      <c r="B223">
        <v>188.4</v>
      </c>
      <c r="C223">
        <v>189.2</v>
      </c>
      <c r="D223">
        <f t="shared" si="16"/>
        <v>0.79999999999998295</v>
      </c>
      <c r="E223" t="s">
        <v>228</v>
      </c>
      <c r="F223" t="s">
        <v>2</v>
      </c>
      <c r="G223">
        <f t="shared" si="17"/>
        <v>11670</v>
      </c>
      <c r="H223">
        <v>9450</v>
      </c>
      <c r="I223">
        <v>2220</v>
      </c>
      <c r="J223">
        <f t="shared" si="18"/>
        <v>1.167</v>
      </c>
      <c r="K223">
        <f t="shared" si="19"/>
        <v>0.94499999999999995</v>
      </c>
      <c r="L223">
        <f t="shared" si="20"/>
        <v>0.222</v>
      </c>
    </row>
    <row r="224" spans="1:12" x14ac:dyDescent="0.25">
      <c r="A224" t="s">
        <v>213</v>
      </c>
      <c r="B224">
        <v>189.2</v>
      </c>
      <c r="C224">
        <v>190</v>
      </c>
      <c r="D224">
        <f t="shared" si="16"/>
        <v>0.80000000000001137</v>
      </c>
      <c r="E224" t="s">
        <v>229</v>
      </c>
      <c r="F224" t="s">
        <v>2</v>
      </c>
      <c r="G224">
        <f t="shared" si="17"/>
        <v>10360</v>
      </c>
      <c r="H224">
        <v>8000</v>
      </c>
      <c r="I224">
        <v>2360</v>
      </c>
      <c r="J224">
        <f t="shared" si="18"/>
        <v>1.036</v>
      </c>
      <c r="K224">
        <f t="shared" si="19"/>
        <v>0.8</v>
      </c>
      <c r="L224">
        <f t="shared" si="20"/>
        <v>0.23599999999999999</v>
      </c>
    </row>
    <row r="225" spans="1:12" x14ac:dyDescent="0.25">
      <c r="A225" t="s">
        <v>213</v>
      </c>
      <c r="B225">
        <v>190</v>
      </c>
      <c r="C225">
        <v>191</v>
      </c>
      <c r="D225">
        <f t="shared" si="16"/>
        <v>1</v>
      </c>
      <c r="E225" t="s">
        <v>230</v>
      </c>
      <c r="F225" t="s">
        <v>2</v>
      </c>
      <c r="G225">
        <f t="shared" si="17"/>
        <v>62600</v>
      </c>
      <c r="H225">
        <v>49400</v>
      </c>
      <c r="I225">
        <v>13200</v>
      </c>
      <c r="J225">
        <f t="shared" si="18"/>
        <v>6.26</v>
      </c>
      <c r="K225">
        <f t="shared" si="19"/>
        <v>4.9400000000000004</v>
      </c>
      <c r="L225">
        <f t="shared" si="20"/>
        <v>1.32</v>
      </c>
    </row>
    <row r="226" spans="1:12" x14ac:dyDescent="0.25">
      <c r="A226" t="s">
        <v>213</v>
      </c>
      <c r="B226">
        <v>191</v>
      </c>
      <c r="C226">
        <v>192</v>
      </c>
      <c r="D226">
        <f t="shared" si="16"/>
        <v>1</v>
      </c>
      <c r="E226" t="s">
        <v>231</v>
      </c>
      <c r="F226" t="s">
        <v>2</v>
      </c>
      <c r="G226">
        <f t="shared" si="17"/>
        <v>31110</v>
      </c>
      <c r="H226">
        <v>24400</v>
      </c>
      <c r="I226">
        <v>6710</v>
      </c>
      <c r="J226">
        <f t="shared" si="18"/>
        <v>3.1110000000000002</v>
      </c>
      <c r="K226">
        <f t="shared" si="19"/>
        <v>2.44</v>
      </c>
      <c r="L226">
        <f t="shared" si="20"/>
        <v>0.67100000000000004</v>
      </c>
    </row>
    <row r="227" spans="1:12" x14ac:dyDescent="0.25">
      <c r="A227" t="s">
        <v>213</v>
      </c>
      <c r="B227">
        <v>192</v>
      </c>
      <c r="C227">
        <v>193</v>
      </c>
      <c r="D227">
        <f t="shared" si="16"/>
        <v>1</v>
      </c>
      <c r="E227" t="s">
        <v>232</v>
      </c>
      <c r="F227" t="s">
        <v>2</v>
      </c>
      <c r="G227">
        <f t="shared" si="17"/>
        <v>32100</v>
      </c>
      <c r="H227">
        <v>24500</v>
      </c>
      <c r="I227">
        <v>7600</v>
      </c>
      <c r="J227">
        <f t="shared" si="18"/>
        <v>3.21</v>
      </c>
      <c r="K227">
        <f t="shared" si="19"/>
        <v>2.4500000000000002</v>
      </c>
      <c r="L227">
        <f t="shared" si="20"/>
        <v>0.76</v>
      </c>
    </row>
    <row r="228" spans="1:12" x14ac:dyDescent="0.25">
      <c r="A228" t="s">
        <v>213</v>
      </c>
      <c r="B228">
        <v>193</v>
      </c>
      <c r="C228">
        <v>194</v>
      </c>
      <c r="D228">
        <f t="shared" si="16"/>
        <v>1</v>
      </c>
      <c r="E228" t="s">
        <v>233</v>
      </c>
      <c r="F228" t="s">
        <v>2</v>
      </c>
      <c r="G228">
        <f t="shared" si="17"/>
        <v>35620</v>
      </c>
      <c r="H228">
        <v>28700</v>
      </c>
      <c r="I228">
        <v>6920</v>
      </c>
      <c r="J228">
        <f t="shared" si="18"/>
        <v>3.5619999999999998</v>
      </c>
      <c r="K228">
        <f t="shared" si="19"/>
        <v>2.87</v>
      </c>
      <c r="L228">
        <f t="shared" si="20"/>
        <v>0.69199999999999995</v>
      </c>
    </row>
    <row r="229" spans="1:12" x14ac:dyDescent="0.25">
      <c r="A229" t="s">
        <v>213</v>
      </c>
      <c r="B229">
        <v>194</v>
      </c>
      <c r="C229">
        <v>195</v>
      </c>
      <c r="D229">
        <f t="shared" si="16"/>
        <v>1</v>
      </c>
      <c r="E229" t="s">
        <v>234</v>
      </c>
      <c r="F229" t="s">
        <v>2</v>
      </c>
      <c r="G229">
        <f t="shared" si="17"/>
        <v>44200</v>
      </c>
      <c r="H229">
        <v>34200</v>
      </c>
      <c r="I229">
        <v>10000</v>
      </c>
      <c r="J229">
        <f t="shared" si="18"/>
        <v>4.42</v>
      </c>
      <c r="K229">
        <f t="shared" si="19"/>
        <v>3.42</v>
      </c>
      <c r="L229">
        <f t="shared" si="20"/>
        <v>1</v>
      </c>
    </row>
    <row r="230" spans="1:12" x14ac:dyDescent="0.25">
      <c r="A230" t="s">
        <v>213</v>
      </c>
      <c r="B230">
        <v>195</v>
      </c>
      <c r="C230">
        <v>195.5</v>
      </c>
      <c r="D230">
        <f t="shared" si="16"/>
        <v>0.5</v>
      </c>
      <c r="E230" t="s">
        <v>235</v>
      </c>
      <c r="F230" t="s">
        <v>2</v>
      </c>
      <c r="G230">
        <f t="shared" si="17"/>
        <v>32660</v>
      </c>
      <c r="H230">
        <v>23900</v>
      </c>
      <c r="I230">
        <v>8760</v>
      </c>
      <c r="J230">
        <f t="shared" si="18"/>
        <v>3.266</v>
      </c>
      <c r="K230">
        <f t="shared" si="19"/>
        <v>2.39</v>
      </c>
      <c r="L230">
        <f t="shared" si="20"/>
        <v>0.876</v>
      </c>
    </row>
    <row r="231" spans="1:12" x14ac:dyDescent="0.25">
      <c r="A231" t="s">
        <v>213</v>
      </c>
      <c r="B231">
        <v>195.5</v>
      </c>
      <c r="C231">
        <v>196.5</v>
      </c>
      <c r="D231">
        <f t="shared" si="16"/>
        <v>1</v>
      </c>
      <c r="E231" t="s">
        <v>236</v>
      </c>
      <c r="F231" t="s">
        <v>2</v>
      </c>
      <c r="G231">
        <f t="shared" si="17"/>
        <v>107400</v>
      </c>
      <c r="H231">
        <v>75700</v>
      </c>
      <c r="I231">
        <v>31700</v>
      </c>
      <c r="J231">
        <f t="shared" si="18"/>
        <v>10.74</v>
      </c>
      <c r="K231">
        <f t="shared" si="19"/>
        <v>7.57</v>
      </c>
      <c r="L231">
        <f t="shared" si="20"/>
        <v>3.17</v>
      </c>
    </row>
    <row r="232" spans="1:12" x14ac:dyDescent="0.25">
      <c r="A232" t="s">
        <v>213</v>
      </c>
      <c r="B232">
        <v>196.5</v>
      </c>
      <c r="C232">
        <v>197.5</v>
      </c>
      <c r="D232">
        <f t="shared" si="16"/>
        <v>1</v>
      </c>
      <c r="E232" t="s">
        <v>237</v>
      </c>
      <c r="F232" t="s">
        <v>2</v>
      </c>
      <c r="G232">
        <f t="shared" si="17"/>
        <v>95100</v>
      </c>
      <c r="H232">
        <v>77300</v>
      </c>
      <c r="I232">
        <v>17800</v>
      </c>
      <c r="J232">
        <f t="shared" si="18"/>
        <v>9.51</v>
      </c>
      <c r="K232">
        <f t="shared" si="19"/>
        <v>7.73</v>
      </c>
      <c r="L232">
        <f t="shared" si="20"/>
        <v>1.78</v>
      </c>
    </row>
    <row r="233" spans="1:12" x14ac:dyDescent="0.25">
      <c r="A233" t="s">
        <v>213</v>
      </c>
      <c r="B233">
        <v>197.5</v>
      </c>
      <c r="C233">
        <v>198.4</v>
      </c>
      <c r="D233">
        <f t="shared" si="16"/>
        <v>0.90000000000000568</v>
      </c>
      <c r="E233" t="s">
        <v>238</v>
      </c>
      <c r="F233" t="s">
        <v>2</v>
      </c>
      <c r="G233">
        <f t="shared" si="17"/>
        <v>190500</v>
      </c>
      <c r="H233">
        <v>146000</v>
      </c>
      <c r="I233">
        <v>44500</v>
      </c>
      <c r="J233">
        <f t="shared" si="18"/>
        <v>19.05</v>
      </c>
      <c r="K233">
        <f t="shared" si="19"/>
        <v>14.6</v>
      </c>
      <c r="L233">
        <f t="shared" si="20"/>
        <v>4.45</v>
      </c>
    </row>
    <row r="234" spans="1:12" x14ac:dyDescent="0.25">
      <c r="A234" t="s">
        <v>213</v>
      </c>
      <c r="B234">
        <v>198.4</v>
      </c>
      <c r="C234">
        <v>198.9</v>
      </c>
      <c r="D234">
        <f t="shared" si="16"/>
        <v>0.5</v>
      </c>
      <c r="E234" t="s">
        <v>239</v>
      </c>
      <c r="F234" t="s">
        <v>2</v>
      </c>
      <c r="G234">
        <f t="shared" si="17"/>
        <v>57430</v>
      </c>
      <c r="H234">
        <v>47600</v>
      </c>
      <c r="I234">
        <v>9830</v>
      </c>
      <c r="J234">
        <f t="shared" si="18"/>
        <v>5.7430000000000003</v>
      </c>
      <c r="K234">
        <f t="shared" si="19"/>
        <v>4.76</v>
      </c>
      <c r="L234">
        <f t="shared" si="20"/>
        <v>0.98299999999999998</v>
      </c>
    </row>
    <row r="235" spans="1:12" x14ac:dyDescent="0.25">
      <c r="A235" t="s">
        <v>213</v>
      </c>
      <c r="B235">
        <v>198.9</v>
      </c>
      <c r="C235">
        <v>199.9</v>
      </c>
      <c r="D235">
        <f t="shared" si="16"/>
        <v>1</v>
      </c>
      <c r="E235" t="s">
        <v>240</v>
      </c>
      <c r="F235" t="s">
        <v>2</v>
      </c>
      <c r="G235">
        <f t="shared" si="17"/>
        <v>39150</v>
      </c>
      <c r="H235">
        <v>30400</v>
      </c>
      <c r="I235">
        <v>8750</v>
      </c>
      <c r="J235">
        <f t="shared" si="18"/>
        <v>3.915</v>
      </c>
      <c r="K235">
        <f t="shared" si="19"/>
        <v>3.04</v>
      </c>
      <c r="L235">
        <f t="shared" si="20"/>
        <v>0.875</v>
      </c>
    </row>
    <row r="236" spans="1:12" x14ac:dyDescent="0.25">
      <c r="A236" t="s">
        <v>213</v>
      </c>
      <c r="B236">
        <v>199.9</v>
      </c>
      <c r="C236">
        <v>201</v>
      </c>
      <c r="D236">
        <f t="shared" si="16"/>
        <v>1.0999999999999943</v>
      </c>
      <c r="E236" t="s">
        <v>241</v>
      </c>
      <c r="F236" t="s">
        <v>2</v>
      </c>
      <c r="G236">
        <f t="shared" si="17"/>
        <v>361</v>
      </c>
      <c r="H236">
        <v>162</v>
      </c>
      <c r="I236">
        <v>199</v>
      </c>
      <c r="J236">
        <f t="shared" si="18"/>
        <v>3.61E-2</v>
      </c>
      <c r="K236">
        <f t="shared" si="19"/>
        <v>1.6199999999999999E-2</v>
      </c>
      <c r="L236">
        <f t="shared" si="20"/>
        <v>1.9900000000000001E-2</v>
      </c>
    </row>
    <row r="237" spans="1:12" x14ac:dyDescent="0.25">
      <c r="A237" t="s">
        <v>213</v>
      </c>
      <c r="B237">
        <v>201</v>
      </c>
      <c r="C237">
        <v>201.8</v>
      </c>
      <c r="D237">
        <f t="shared" si="16"/>
        <v>0.80000000000001137</v>
      </c>
      <c r="E237" t="s">
        <v>242</v>
      </c>
      <c r="F237" t="s">
        <v>2</v>
      </c>
      <c r="G237">
        <f t="shared" si="17"/>
        <v>492</v>
      </c>
      <c r="H237">
        <v>298</v>
      </c>
      <c r="I237">
        <v>194</v>
      </c>
      <c r="J237">
        <f t="shared" si="18"/>
        <v>4.9200000000000001E-2</v>
      </c>
      <c r="K237">
        <f t="shared" si="19"/>
        <v>2.98E-2</v>
      </c>
      <c r="L237">
        <f t="shared" si="20"/>
        <v>1.9400000000000001E-2</v>
      </c>
    </row>
    <row r="238" spans="1:12" x14ac:dyDescent="0.25">
      <c r="A238" t="s">
        <v>213</v>
      </c>
      <c r="B238">
        <v>201.8</v>
      </c>
      <c r="C238">
        <v>202.5</v>
      </c>
      <c r="D238">
        <f t="shared" si="16"/>
        <v>0.69999999999998863</v>
      </c>
      <c r="E238" t="s">
        <v>243</v>
      </c>
      <c r="F238" t="s">
        <v>2</v>
      </c>
      <c r="G238">
        <f t="shared" si="17"/>
        <v>49200</v>
      </c>
      <c r="H238">
        <v>27600</v>
      </c>
      <c r="I238">
        <v>21600</v>
      </c>
      <c r="J238">
        <f t="shared" si="18"/>
        <v>4.92</v>
      </c>
      <c r="K238">
        <f t="shared" si="19"/>
        <v>2.76</v>
      </c>
      <c r="L238">
        <f t="shared" si="20"/>
        <v>2.16</v>
      </c>
    </row>
    <row r="239" spans="1:12" x14ac:dyDescent="0.25">
      <c r="A239" t="s">
        <v>213</v>
      </c>
      <c r="B239">
        <v>202.5</v>
      </c>
      <c r="C239">
        <v>203.1</v>
      </c>
      <c r="D239">
        <f t="shared" si="16"/>
        <v>0.59999999999999432</v>
      </c>
      <c r="E239" t="s">
        <v>244</v>
      </c>
      <c r="F239" t="s">
        <v>2</v>
      </c>
      <c r="G239">
        <f t="shared" si="17"/>
        <v>105300</v>
      </c>
      <c r="H239">
        <v>54200</v>
      </c>
      <c r="I239">
        <v>51100</v>
      </c>
      <c r="J239">
        <f t="shared" si="18"/>
        <v>10.53</v>
      </c>
      <c r="K239">
        <f t="shared" si="19"/>
        <v>5.42</v>
      </c>
      <c r="L239">
        <f t="shared" si="20"/>
        <v>5.1100000000000003</v>
      </c>
    </row>
    <row r="240" spans="1:12" x14ac:dyDescent="0.25">
      <c r="A240" t="s">
        <v>213</v>
      </c>
      <c r="B240">
        <v>203.1</v>
      </c>
      <c r="C240">
        <v>204.1</v>
      </c>
      <c r="D240">
        <f t="shared" si="16"/>
        <v>1</v>
      </c>
      <c r="E240" t="s">
        <v>245</v>
      </c>
      <c r="F240" t="s">
        <v>2</v>
      </c>
      <c r="G240">
        <f t="shared" si="17"/>
        <v>27040</v>
      </c>
      <c r="H240">
        <v>21400</v>
      </c>
      <c r="I240">
        <v>5640</v>
      </c>
      <c r="J240">
        <f t="shared" si="18"/>
        <v>2.7040000000000002</v>
      </c>
      <c r="K240">
        <f t="shared" si="19"/>
        <v>2.14</v>
      </c>
      <c r="L240">
        <f t="shared" si="20"/>
        <v>0.56399999999999995</v>
      </c>
    </row>
    <row r="241" spans="1:12" x14ac:dyDescent="0.25">
      <c r="A241" t="s">
        <v>213</v>
      </c>
      <c r="B241">
        <v>204.1</v>
      </c>
      <c r="C241">
        <v>204.6</v>
      </c>
      <c r="D241">
        <f t="shared" si="16"/>
        <v>0.5</v>
      </c>
      <c r="E241" t="s">
        <v>246</v>
      </c>
      <c r="F241" t="s">
        <v>2</v>
      </c>
      <c r="G241">
        <f t="shared" si="17"/>
        <v>12370</v>
      </c>
      <c r="H241">
        <v>10800</v>
      </c>
      <c r="I241">
        <v>1570</v>
      </c>
      <c r="J241">
        <f t="shared" si="18"/>
        <v>1.2370000000000001</v>
      </c>
      <c r="K241">
        <f t="shared" si="19"/>
        <v>1.08</v>
      </c>
      <c r="L241">
        <f t="shared" si="20"/>
        <v>0.157</v>
      </c>
    </row>
    <row r="242" spans="1:12" x14ac:dyDescent="0.25">
      <c r="A242" t="s">
        <v>213</v>
      </c>
      <c r="B242">
        <v>204.6</v>
      </c>
      <c r="C242">
        <v>205.4</v>
      </c>
      <c r="D242">
        <f t="shared" si="16"/>
        <v>0.80000000000001137</v>
      </c>
      <c r="E242" t="s">
        <v>247</v>
      </c>
      <c r="F242" t="s">
        <v>2</v>
      </c>
      <c r="G242">
        <f t="shared" si="17"/>
        <v>2142</v>
      </c>
      <c r="H242">
        <v>1580</v>
      </c>
      <c r="I242">
        <v>562</v>
      </c>
      <c r="J242">
        <f t="shared" si="18"/>
        <v>0.2142</v>
      </c>
      <c r="K242">
        <f t="shared" si="19"/>
        <v>0.158</v>
      </c>
      <c r="L242">
        <f t="shared" si="20"/>
        <v>5.62E-2</v>
      </c>
    </row>
    <row r="243" spans="1:12" x14ac:dyDescent="0.25">
      <c r="A243" t="s">
        <v>213</v>
      </c>
      <c r="B243">
        <v>205.4</v>
      </c>
      <c r="C243">
        <v>206.6</v>
      </c>
      <c r="D243">
        <f t="shared" si="16"/>
        <v>1.1999999999999886</v>
      </c>
      <c r="E243" t="s">
        <v>248</v>
      </c>
      <c r="F243" t="s">
        <v>2</v>
      </c>
      <c r="G243">
        <f t="shared" si="17"/>
        <v>45300</v>
      </c>
      <c r="H243">
        <v>25700</v>
      </c>
      <c r="I243">
        <v>19600</v>
      </c>
      <c r="J243">
        <f t="shared" si="18"/>
        <v>4.53</v>
      </c>
      <c r="K243">
        <f t="shared" si="19"/>
        <v>2.57</v>
      </c>
      <c r="L243">
        <f t="shared" si="20"/>
        <v>1.96</v>
      </c>
    </row>
    <row r="244" spans="1:12" x14ac:dyDescent="0.25">
      <c r="A244" t="s">
        <v>213</v>
      </c>
      <c r="B244">
        <v>206.6</v>
      </c>
      <c r="C244">
        <v>207.4</v>
      </c>
      <c r="D244">
        <f t="shared" si="16"/>
        <v>0.80000000000001137</v>
      </c>
      <c r="E244" t="s">
        <v>249</v>
      </c>
      <c r="F244" t="s">
        <v>2</v>
      </c>
      <c r="G244">
        <f t="shared" si="17"/>
        <v>6860</v>
      </c>
      <c r="H244">
        <v>4570</v>
      </c>
      <c r="I244">
        <v>2290</v>
      </c>
      <c r="J244">
        <f t="shared" si="18"/>
        <v>0.68600000000000005</v>
      </c>
      <c r="K244">
        <f t="shared" si="19"/>
        <v>0.45700000000000002</v>
      </c>
      <c r="L244">
        <f t="shared" si="20"/>
        <v>0.22900000000000001</v>
      </c>
    </row>
    <row r="245" spans="1:12" x14ac:dyDescent="0.25">
      <c r="A245" t="s">
        <v>213</v>
      </c>
      <c r="B245">
        <v>207.4</v>
      </c>
      <c r="C245">
        <v>208.4</v>
      </c>
      <c r="D245">
        <f t="shared" si="16"/>
        <v>1</v>
      </c>
      <c r="E245" t="s">
        <v>250</v>
      </c>
      <c r="F245" t="s">
        <v>2</v>
      </c>
      <c r="G245">
        <f t="shared" si="17"/>
        <v>4568</v>
      </c>
      <c r="H245">
        <v>4010</v>
      </c>
      <c r="I245">
        <v>558</v>
      </c>
      <c r="J245">
        <f t="shared" si="18"/>
        <v>0.45679999999999998</v>
      </c>
      <c r="K245">
        <f t="shared" si="19"/>
        <v>0.40100000000000002</v>
      </c>
      <c r="L245">
        <f t="shared" si="20"/>
        <v>5.5800000000000002E-2</v>
      </c>
    </row>
    <row r="246" spans="1:12" x14ac:dyDescent="0.25">
      <c r="A246" t="s">
        <v>213</v>
      </c>
      <c r="B246">
        <v>208.4</v>
      </c>
      <c r="C246">
        <v>208.7</v>
      </c>
      <c r="D246">
        <f t="shared" si="16"/>
        <v>0.29999999999998295</v>
      </c>
      <c r="E246" t="s">
        <v>251</v>
      </c>
      <c r="F246" t="s">
        <v>13</v>
      </c>
      <c r="G246">
        <f t="shared" si="17"/>
        <v>3480</v>
      </c>
      <c r="H246">
        <v>2820</v>
      </c>
      <c r="I246">
        <v>660</v>
      </c>
      <c r="J246">
        <f t="shared" si="18"/>
        <v>0.34799999999999998</v>
      </c>
      <c r="K246">
        <f t="shared" si="19"/>
        <v>0.28199999999999997</v>
      </c>
      <c r="L246">
        <f t="shared" si="20"/>
        <v>6.6000000000000003E-2</v>
      </c>
    </row>
    <row r="247" spans="1:12" x14ac:dyDescent="0.25">
      <c r="A247" t="s">
        <v>213</v>
      </c>
      <c r="B247">
        <v>208.7</v>
      </c>
      <c r="C247">
        <v>209.5</v>
      </c>
      <c r="D247">
        <f t="shared" si="16"/>
        <v>0.80000000000001137</v>
      </c>
      <c r="E247" t="s">
        <v>252</v>
      </c>
      <c r="F247" t="s">
        <v>2</v>
      </c>
      <c r="G247">
        <f t="shared" si="17"/>
        <v>723</v>
      </c>
      <c r="H247">
        <v>665</v>
      </c>
      <c r="I247">
        <v>58</v>
      </c>
      <c r="J247">
        <f t="shared" si="18"/>
        <v>7.2300000000000003E-2</v>
      </c>
      <c r="K247">
        <f t="shared" si="19"/>
        <v>6.6500000000000004E-2</v>
      </c>
      <c r="L247">
        <f t="shared" si="20"/>
        <v>5.7999999999999996E-3</v>
      </c>
    </row>
    <row r="248" spans="1:12" x14ac:dyDescent="0.25">
      <c r="A248" t="s">
        <v>213</v>
      </c>
      <c r="B248">
        <v>209.5</v>
      </c>
      <c r="C248">
        <v>210.5</v>
      </c>
      <c r="D248">
        <f t="shared" si="16"/>
        <v>1</v>
      </c>
      <c r="E248" t="s">
        <v>253</v>
      </c>
      <c r="F248" t="s">
        <v>2</v>
      </c>
      <c r="G248">
        <f t="shared" si="17"/>
        <v>1035</v>
      </c>
      <c r="H248">
        <v>997</v>
      </c>
      <c r="I248">
        <v>38</v>
      </c>
      <c r="J248">
        <f t="shared" si="18"/>
        <v>0.10349999999999999</v>
      </c>
      <c r="K248">
        <f t="shared" si="19"/>
        <v>9.9699999999999997E-2</v>
      </c>
      <c r="L248">
        <f t="shared" si="20"/>
        <v>3.8E-3</v>
      </c>
    </row>
    <row r="249" spans="1:12" x14ac:dyDescent="0.25">
      <c r="A249" t="s">
        <v>213</v>
      </c>
      <c r="B249">
        <v>210.5</v>
      </c>
      <c r="C249">
        <v>211.5</v>
      </c>
      <c r="D249">
        <f t="shared" si="16"/>
        <v>1</v>
      </c>
      <c r="E249" t="s">
        <v>254</v>
      </c>
      <c r="F249" t="s">
        <v>2</v>
      </c>
      <c r="G249">
        <f t="shared" si="17"/>
        <v>1119</v>
      </c>
      <c r="H249">
        <v>1060</v>
      </c>
      <c r="I249">
        <v>59</v>
      </c>
      <c r="J249">
        <f t="shared" si="18"/>
        <v>0.1119</v>
      </c>
      <c r="K249">
        <f t="shared" si="19"/>
        <v>0.106</v>
      </c>
      <c r="L249">
        <f t="shared" si="20"/>
        <v>5.8999999999999999E-3</v>
      </c>
    </row>
    <row r="250" spans="1:12" x14ac:dyDescent="0.25">
      <c r="A250" t="s">
        <v>213</v>
      </c>
      <c r="B250">
        <v>211.5</v>
      </c>
      <c r="C250">
        <v>212.5</v>
      </c>
      <c r="D250">
        <f t="shared" si="16"/>
        <v>1</v>
      </c>
      <c r="E250" t="s">
        <v>255</v>
      </c>
      <c r="F250" t="s">
        <v>2</v>
      </c>
      <c r="G250">
        <f t="shared" si="17"/>
        <v>5735</v>
      </c>
      <c r="H250">
        <v>5670</v>
      </c>
      <c r="I250">
        <v>65</v>
      </c>
      <c r="J250">
        <f t="shared" si="18"/>
        <v>0.57350000000000001</v>
      </c>
      <c r="K250">
        <f t="shared" si="19"/>
        <v>0.56699999999999995</v>
      </c>
      <c r="L250">
        <f t="shared" si="20"/>
        <v>6.4999999999999997E-3</v>
      </c>
    </row>
    <row r="251" spans="1:12" x14ac:dyDescent="0.25">
      <c r="A251" t="s">
        <v>213</v>
      </c>
      <c r="B251">
        <v>212.5</v>
      </c>
      <c r="C251">
        <v>213.5</v>
      </c>
      <c r="D251">
        <f t="shared" si="16"/>
        <v>1</v>
      </c>
      <c r="E251" t="s">
        <v>256</v>
      </c>
      <c r="F251" t="s">
        <v>2</v>
      </c>
      <c r="G251">
        <f t="shared" si="17"/>
        <v>173</v>
      </c>
      <c r="H251">
        <v>126</v>
      </c>
      <c r="I251">
        <v>47</v>
      </c>
      <c r="J251">
        <f t="shared" si="18"/>
        <v>1.7299999999999999E-2</v>
      </c>
      <c r="K251">
        <f t="shared" si="19"/>
        <v>1.26E-2</v>
      </c>
      <c r="L251">
        <f t="shared" si="20"/>
        <v>4.7000000000000002E-3</v>
      </c>
    </row>
    <row r="252" spans="1:12" x14ac:dyDescent="0.25">
      <c r="A252" t="s">
        <v>213</v>
      </c>
      <c r="B252">
        <v>213.5</v>
      </c>
      <c r="C252">
        <v>214.5</v>
      </c>
      <c r="D252">
        <f t="shared" si="16"/>
        <v>1</v>
      </c>
      <c r="E252" t="s">
        <v>257</v>
      </c>
      <c r="F252" t="s">
        <v>2</v>
      </c>
      <c r="G252">
        <f t="shared" si="17"/>
        <v>53.1</v>
      </c>
      <c r="H252">
        <v>36.1</v>
      </c>
      <c r="I252">
        <v>17</v>
      </c>
      <c r="J252">
        <f t="shared" si="18"/>
        <v>5.3100000000000005E-3</v>
      </c>
      <c r="K252">
        <f t="shared" si="19"/>
        <v>3.6099999999999999E-3</v>
      </c>
      <c r="L252">
        <f t="shared" si="20"/>
        <v>1.6999999999999999E-3</v>
      </c>
    </row>
    <row r="253" spans="1:12" x14ac:dyDescent="0.25">
      <c r="A253" t="s">
        <v>213</v>
      </c>
      <c r="B253">
        <v>214.5</v>
      </c>
      <c r="C253">
        <v>215.5</v>
      </c>
      <c r="D253">
        <f t="shared" si="16"/>
        <v>1</v>
      </c>
      <c r="E253" t="s">
        <v>258</v>
      </c>
      <c r="F253" t="s">
        <v>2</v>
      </c>
      <c r="G253">
        <f t="shared" si="17"/>
        <v>74.7</v>
      </c>
      <c r="H253">
        <v>33.700000000000003</v>
      </c>
      <c r="I253">
        <v>41</v>
      </c>
      <c r="J253">
        <f t="shared" si="18"/>
        <v>7.4700000000000001E-3</v>
      </c>
      <c r="K253">
        <f t="shared" si="19"/>
        <v>3.3700000000000002E-3</v>
      </c>
      <c r="L253">
        <f t="shared" si="20"/>
        <v>4.1000000000000003E-3</v>
      </c>
    </row>
    <row r="254" spans="1:12" x14ac:dyDescent="0.25">
      <c r="A254" t="s">
        <v>213</v>
      </c>
      <c r="B254">
        <v>215.5</v>
      </c>
      <c r="C254">
        <v>216.1</v>
      </c>
      <c r="D254">
        <f t="shared" si="16"/>
        <v>0.59999999999999432</v>
      </c>
      <c r="E254" t="s">
        <v>259</v>
      </c>
      <c r="F254" t="s">
        <v>2</v>
      </c>
      <c r="G254">
        <f t="shared" si="17"/>
        <v>92.3</v>
      </c>
      <c r="H254">
        <v>43.3</v>
      </c>
      <c r="I254">
        <v>49</v>
      </c>
      <c r="J254">
        <f t="shared" si="18"/>
        <v>9.2300000000000004E-3</v>
      </c>
      <c r="K254">
        <f t="shared" si="19"/>
        <v>4.3299999999999996E-3</v>
      </c>
      <c r="L254">
        <f t="shared" si="20"/>
        <v>4.8999999999999998E-3</v>
      </c>
    </row>
    <row r="255" spans="1:12" x14ac:dyDescent="0.25">
      <c r="A255" t="s">
        <v>213</v>
      </c>
      <c r="B255">
        <v>216.1</v>
      </c>
      <c r="C255">
        <v>217.1</v>
      </c>
      <c r="D255">
        <f t="shared" si="16"/>
        <v>1</v>
      </c>
      <c r="E255" t="s">
        <v>260</v>
      </c>
      <c r="F255" t="s">
        <v>2</v>
      </c>
      <c r="G255">
        <f t="shared" si="17"/>
        <v>120.9</v>
      </c>
      <c r="H255">
        <v>18.899999999999999</v>
      </c>
      <c r="I255">
        <v>102</v>
      </c>
      <c r="J255">
        <f t="shared" si="18"/>
        <v>1.209E-2</v>
      </c>
      <c r="K255">
        <f t="shared" si="19"/>
        <v>1.8899999999999998E-3</v>
      </c>
      <c r="L255">
        <f t="shared" si="20"/>
        <v>1.0200000000000001E-2</v>
      </c>
    </row>
    <row r="256" spans="1:12" x14ac:dyDescent="0.25">
      <c r="A256" t="s">
        <v>213</v>
      </c>
      <c r="B256">
        <v>217.1</v>
      </c>
      <c r="C256">
        <v>218.1</v>
      </c>
      <c r="D256">
        <f t="shared" si="16"/>
        <v>1</v>
      </c>
      <c r="E256" t="s">
        <v>261</v>
      </c>
      <c r="F256" t="s">
        <v>2</v>
      </c>
      <c r="G256">
        <f t="shared" si="17"/>
        <v>105.3</v>
      </c>
      <c r="H256">
        <v>21.3</v>
      </c>
      <c r="I256">
        <v>84</v>
      </c>
      <c r="J256">
        <f t="shared" si="18"/>
        <v>1.0529999999999999E-2</v>
      </c>
      <c r="K256">
        <f t="shared" si="19"/>
        <v>2.1299999999999999E-3</v>
      </c>
      <c r="L256">
        <f t="shared" si="20"/>
        <v>8.3999999999999995E-3</v>
      </c>
    </row>
    <row r="257" spans="1:12" x14ac:dyDescent="0.25">
      <c r="A257" t="s">
        <v>262</v>
      </c>
      <c r="B257">
        <v>300</v>
      </c>
      <c r="C257">
        <v>301.3</v>
      </c>
      <c r="D257">
        <f t="shared" si="16"/>
        <v>1.3000000000000114</v>
      </c>
      <c r="E257" t="s">
        <v>263</v>
      </c>
      <c r="F257" t="s">
        <v>2</v>
      </c>
      <c r="G257">
        <f t="shared" si="17"/>
        <v>1302</v>
      </c>
      <c r="H257">
        <v>1220</v>
      </c>
      <c r="I257">
        <v>82</v>
      </c>
      <c r="J257">
        <f t="shared" si="18"/>
        <v>0.13020000000000001</v>
      </c>
      <c r="K257">
        <f t="shared" si="19"/>
        <v>0.122</v>
      </c>
      <c r="L257">
        <f t="shared" si="20"/>
        <v>8.2000000000000007E-3</v>
      </c>
    </row>
    <row r="258" spans="1:12" x14ac:dyDescent="0.25">
      <c r="A258" t="s">
        <v>262</v>
      </c>
      <c r="B258">
        <v>301.3</v>
      </c>
      <c r="C258">
        <v>302.2</v>
      </c>
      <c r="D258">
        <f t="shared" ref="D258:D321" si="21">C258-B258</f>
        <v>0.89999999999997726</v>
      </c>
      <c r="E258" t="s">
        <v>264</v>
      </c>
      <c r="F258" t="s">
        <v>2</v>
      </c>
      <c r="G258">
        <f t="shared" ref="G258:G321" si="22">H258+I258</f>
        <v>3360</v>
      </c>
      <c r="H258">
        <v>2800</v>
      </c>
      <c r="I258">
        <v>560</v>
      </c>
      <c r="J258">
        <f t="shared" ref="J258:J321" si="23">G258/10000</f>
        <v>0.33600000000000002</v>
      </c>
      <c r="K258">
        <f t="shared" ref="K258:K321" si="24">H258/10000</f>
        <v>0.28000000000000003</v>
      </c>
      <c r="L258">
        <f t="shared" ref="L258:L321" si="25">I258/10000</f>
        <v>5.6000000000000001E-2</v>
      </c>
    </row>
    <row r="259" spans="1:12" x14ac:dyDescent="0.25">
      <c r="A259" t="s">
        <v>262</v>
      </c>
      <c r="B259">
        <v>302.2</v>
      </c>
      <c r="C259">
        <v>303</v>
      </c>
      <c r="D259">
        <f t="shared" si="21"/>
        <v>0.80000000000001137</v>
      </c>
      <c r="E259" t="s">
        <v>265</v>
      </c>
      <c r="F259" t="s">
        <v>2</v>
      </c>
      <c r="G259">
        <f t="shared" si="22"/>
        <v>28560</v>
      </c>
      <c r="H259">
        <v>24800</v>
      </c>
      <c r="I259">
        <v>3760</v>
      </c>
      <c r="J259">
        <f t="shared" si="23"/>
        <v>2.8559999999999999</v>
      </c>
      <c r="K259">
        <f t="shared" si="24"/>
        <v>2.48</v>
      </c>
      <c r="L259">
        <f t="shared" si="25"/>
        <v>0.376</v>
      </c>
    </row>
    <row r="260" spans="1:12" x14ac:dyDescent="0.25">
      <c r="A260" t="s">
        <v>262</v>
      </c>
      <c r="B260">
        <v>303</v>
      </c>
      <c r="C260">
        <v>303.39999999999998</v>
      </c>
      <c r="D260">
        <f t="shared" si="21"/>
        <v>0.39999999999997726</v>
      </c>
      <c r="E260" t="s">
        <v>266</v>
      </c>
      <c r="F260" t="s">
        <v>2</v>
      </c>
      <c r="G260">
        <f t="shared" si="22"/>
        <v>14976</v>
      </c>
      <c r="H260">
        <v>14000</v>
      </c>
      <c r="I260">
        <v>976</v>
      </c>
      <c r="J260">
        <f t="shared" si="23"/>
        <v>1.4976</v>
      </c>
      <c r="K260">
        <f t="shared" si="24"/>
        <v>1.4</v>
      </c>
      <c r="L260">
        <f t="shared" si="25"/>
        <v>9.7600000000000006E-2</v>
      </c>
    </row>
    <row r="261" spans="1:12" x14ac:dyDescent="0.25">
      <c r="A261" t="s">
        <v>262</v>
      </c>
      <c r="B261">
        <v>303.39999999999998</v>
      </c>
      <c r="C261">
        <v>303.89999999999998</v>
      </c>
      <c r="D261">
        <f t="shared" si="21"/>
        <v>0.5</v>
      </c>
      <c r="E261" t="s">
        <v>267</v>
      </c>
      <c r="F261" t="s">
        <v>2</v>
      </c>
      <c r="G261">
        <f t="shared" si="22"/>
        <v>219</v>
      </c>
      <c r="H261">
        <v>144</v>
      </c>
      <c r="I261">
        <v>75</v>
      </c>
      <c r="J261">
        <f t="shared" si="23"/>
        <v>2.1899999999999999E-2</v>
      </c>
      <c r="K261">
        <f t="shared" si="24"/>
        <v>1.44E-2</v>
      </c>
      <c r="L261">
        <f t="shared" si="25"/>
        <v>7.4999999999999997E-3</v>
      </c>
    </row>
    <row r="262" spans="1:12" x14ac:dyDescent="0.25">
      <c r="A262" t="s">
        <v>262</v>
      </c>
      <c r="B262">
        <v>303.89999999999998</v>
      </c>
      <c r="C262">
        <v>305</v>
      </c>
      <c r="D262">
        <f t="shared" si="21"/>
        <v>1.1000000000000227</v>
      </c>
      <c r="E262" t="s">
        <v>268</v>
      </c>
      <c r="F262" t="s">
        <v>2</v>
      </c>
      <c r="G262">
        <f t="shared" si="22"/>
        <v>84.5</v>
      </c>
      <c r="H262">
        <v>40.5</v>
      </c>
      <c r="I262">
        <v>44</v>
      </c>
      <c r="J262">
        <f t="shared" si="23"/>
        <v>8.4499999999999992E-3</v>
      </c>
      <c r="K262">
        <f t="shared" si="24"/>
        <v>4.0499999999999998E-3</v>
      </c>
      <c r="L262">
        <f t="shared" si="25"/>
        <v>4.4000000000000003E-3</v>
      </c>
    </row>
    <row r="263" spans="1:12" x14ac:dyDescent="0.25">
      <c r="A263" t="s">
        <v>262</v>
      </c>
      <c r="B263">
        <v>305</v>
      </c>
      <c r="C263">
        <v>306</v>
      </c>
      <c r="D263">
        <f t="shared" si="21"/>
        <v>1</v>
      </c>
      <c r="E263" t="s">
        <v>269</v>
      </c>
      <c r="F263" t="s">
        <v>2</v>
      </c>
      <c r="G263">
        <f t="shared" si="22"/>
        <v>1558</v>
      </c>
      <c r="H263">
        <v>1430</v>
      </c>
      <c r="I263">
        <v>128</v>
      </c>
      <c r="J263">
        <f t="shared" si="23"/>
        <v>0.15579999999999999</v>
      </c>
      <c r="K263">
        <f t="shared" si="24"/>
        <v>0.14299999999999999</v>
      </c>
      <c r="L263">
        <f t="shared" si="25"/>
        <v>1.2800000000000001E-2</v>
      </c>
    </row>
    <row r="264" spans="1:12" x14ac:dyDescent="0.25">
      <c r="A264" t="s">
        <v>262</v>
      </c>
      <c r="B264">
        <v>306</v>
      </c>
      <c r="C264">
        <v>306.39999999999998</v>
      </c>
      <c r="D264">
        <f t="shared" si="21"/>
        <v>0.39999999999997726</v>
      </c>
      <c r="E264" t="s">
        <v>270</v>
      </c>
      <c r="F264" t="s">
        <v>2</v>
      </c>
      <c r="G264">
        <f t="shared" si="22"/>
        <v>27460</v>
      </c>
      <c r="H264">
        <v>22000</v>
      </c>
      <c r="I264">
        <v>5460</v>
      </c>
      <c r="J264">
        <f t="shared" si="23"/>
        <v>2.746</v>
      </c>
      <c r="K264">
        <f t="shared" si="24"/>
        <v>2.2000000000000002</v>
      </c>
      <c r="L264">
        <f t="shared" si="25"/>
        <v>0.54600000000000004</v>
      </c>
    </row>
    <row r="265" spans="1:12" x14ac:dyDescent="0.25">
      <c r="A265" t="s">
        <v>262</v>
      </c>
      <c r="B265">
        <v>306.39999999999998</v>
      </c>
      <c r="C265">
        <v>306.89999999999998</v>
      </c>
      <c r="D265">
        <f t="shared" si="21"/>
        <v>0.5</v>
      </c>
      <c r="E265" t="s">
        <v>271</v>
      </c>
      <c r="F265" t="s">
        <v>2</v>
      </c>
      <c r="G265">
        <f t="shared" si="22"/>
        <v>55.9</v>
      </c>
      <c r="H265">
        <v>39.9</v>
      </c>
      <c r="I265">
        <v>16</v>
      </c>
      <c r="J265">
        <f t="shared" si="23"/>
        <v>5.5899999999999995E-3</v>
      </c>
      <c r="K265">
        <f t="shared" si="24"/>
        <v>3.9899999999999996E-3</v>
      </c>
      <c r="L265">
        <f t="shared" si="25"/>
        <v>1.6000000000000001E-3</v>
      </c>
    </row>
    <row r="266" spans="1:12" x14ac:dyDescent="0.25">
      <c r="A266" t="s">
        <v>262</v>
      </c>
      <c r="B266">
        <v>306.89999999999998</v>
      </c>
      <c r="C266">
        <v>307.89999999999998</v>
      </c>
      <c r="D266">
        <f t="shared" si="21"/>
        <v>1</v>
      </c>
      <c r="E266" t="s">
        <v>272</v>
      </c>
      <c r="F266" t="s">
        <v>2</v>
      </c>
      <c r="G266">
        <f t="shared" si="22"/>
        <v>444</v>
      </c>
      <c r="H266">
        <v>311</v>
      </c>
      <c r="I266">
        <v>133</v>
      </c>
      <c r="J266">
        <f t="shared" si="23"/>
        <v>4.4400000000000002E-2</v>
      </c>
      <c r="K266">
        <f t="shared" si="24"/>
        <v>3.1099999999999999E-2</v>
      </c>
      <c r="L266">
        <f t="shared" si="25"/>
        <v>1.3299999999999999E-2</v>
      </c>
    </row>
    <row r="267" spans="1:12" x14ac:dyDescent="0.25">
      <c r="A267" t="s">
        <v>262</v>
      </c>
      <c r="B267">
        <v>307.89999999999998</v>
      </c>
      <c r="C267">
        <v>308.5</v>
      </c>
      <c r="D267">
        <f t="shared" si="21"/>
        <v>0.60000000000002274</v>
      </c>
      <c r="E267" t="s">
        <v>273</v>
      </c>
      <c r="F267" t="s">
        <v>13</v>
      </c>
      <c r="G267">
        <f t="shared" si="22"/>
        <v>7150</v>
      </c>
      <c r="H267">
        <v>6420</v>
      </c>
      <c r="I267">
        <v>730</v>
      </c>
      <c r="J267">
        <f t="shared" si="23"/>
        <v>0.71499999999999997</v>
      </c>
      <c r="K267">
        <f t="shared" si="24"/>
        <v>0.64200000000000002</v>
      </c>
      <c r="L267">
        <f t="shared" si="25"/>
        <v>7.2999999999999995E-2</v>
      </c>
    </row>
    <row r="268" spans="1:12" x14ac:dyDescent="0.25">
      <c r="A268" t="s">
        <v>262</v>
      </c>
      <c r="B268">
        <v>308.5</v>
      </c>
      <c r="C268">
        <v>309.3</v>
      </c>
      <c r="D268">
        <f t="shared" si="21"/>
        <v>0.80000000000001137</v>
      </c>
      <c r="E268" t="s">
        <v>274</v>
      </c>
      <c r="F268" t="s">
        <v>2</v>
      </c>
      <c r="G268">
        <f t="shared" si="22"/>
        <v>68200</v>
      </c>
      <c r="H268">
        <v>50500</v>
      </c>
      <c r="I268">
        <v>17700</v>
      </c>
      <c r="J268">
        <f t="shared" si="23"/>
        <v>6.82</v>
      </c>
      <c r="K268">
        <f t="shared" si="24"/>
        <v>5.05</v>
      </c>
      <c r="L268">
        <f t="shared" si="25"/>
        <v>1.77</v>
      </c>
    </row>
    <row r="269" spans="1:12" x14ac:dyDescent="0.25">
      <c r="A269" t="s">
        <v>262</v>
      </c>
      <c r="B269">
        <v>309.3</v>
      </c>
      <c r="C269">
        <v>309.7</v>
      </c>
      <c r="D269">
        <f t="shared" si="21"/>
        <v>0.39999999999997726</v>
      </c>
      <c r="E269" t="s">
        <v>275</v>
      </c>
      <c r="F269" t="s">
        <v>2</v>
      </c>
      <c r="G269">
        <f t="shared" si="22"/>
        <v>18240</v>
      </c>
      <c r="H269">
        <v>15800</v>
      </c>
      <c r="I269">
        <v>2440</v>
      </c>
      <c r="J269">
        <f t="shared" si="23"/>
        <v>1.8240000000000001</v>
      </c>
      <c r="K269">
        <f t="shared" si="24"/>
        <v>1.58</v>
      </c>
      <c r="L269">
        <f t="shared" si="25"/>
        <v>0.24399999999999999</v>
      </c>
    </row>
    <row r="270" spans="1:12" x14ac:dyDescent="0.25">
      <c r="A270" t="s">
        <v>262</v>
      </c>
      <c r="B270">
        <v>309.7</v>
      </c>
      <c r="C270">
        <v>310.3</v>
      </c>
      <c r="D270">
        <f t="shared" si="21"/>
        <v>0.60000000000002274</v>
      </c>
      <c r="E270" t="s">
        <v>276</v>
      </c>
      <c r="F270" t="s">
        <v>2</v>
      </c>
      <c r="G270">
        <f t="shared" si="22"/>
        <v>29910</v>
      </c>
      <c r="H270">
        <v>24100</v>
      </c>
      <c r="I270">
        <v>5810</v>
      </c>
      <c r="J270">
        <f t="shared" si="23"/>
        <v>2.9910000000000001</v>
      </c>
      <c r="K270">
        <f t="shared" si="24"/>
        <v>2.41</v>
      </c>
      <c r="L270">
        <f t="shared" si="25"/>
        <v>0.58099999999999996</v>
      </c>
    </row>
    <row r="271" spans="1:12" x14ac:dyDescent="0.25">
      <c r="A271" t="s">
        <v>262</v>
      </c>
      <c r="B271">
        <v>310.3</v>
      </c>
      <c r="C271">
        <v>311.10000000000002</v>
      </c>
      <c r="D271">
        <f t="shared" si="21"/>
        <v>0.80000000000001137</v>
      </c>
      <c r="E271" t="s">
        <v>277</v>
      </c>
      <c r="F271" t="s">
        <v>2</v>
      </c>
      <c r="G271">
        <f t="shared" si="22"/>
        <v>18660</v>
      </c>
      <c r="H271">
        <v>14800</v>
      </c>
      <c r="I271">
        <v>3860</v>
      </c>
      <c r="J271">
        <f t="shared" si="23"/>
        <v>1.8660000000000001</v>
      </c>
      <c r="K271">
        <f t="shared" si="24"/>
        <v>1.48</v>
      </c>
      <c r="L271">
        <f t="shared" si="25"/>
        <v>0.38600000000000001</v>
      </c>
    </row>
    <row r="272" spans="1:12" x14ac:dyDescent="0.25">
      <c r="A272" t="s">
        <v>262</v>
      </c>
      <c r="B272">
        <v>311.10000000000002</v>
      </c>
      <c r="C272">
        <v>311.8</v>
      </c>
      <c r="D272">
        <f t="shared" si="21"/>
        <v>0.69999999999998863</v>
      </c>
      <c r="E272" t="s">
        <v>278</v>
      </c>
      <c r="F272" t="s">
        <v>2</v>
      </c>
      <c r="G272">
        <f t="shared" si="22"/>
        <v>34310</v>
      </c>
      <c r="H272">
        <v>26800</v>
      </c>
      <c r="I272">
        <v>7510</v>
      </c>
      <c r="J272">
        <f t="shared" si="23"/>
        <v>3.431</v>
      </c>
      <c r="K272">
        <f t="shared" si="24"/>
        <v>2.68</v>
      </c>
      <c r="L272">
        <f t="shared" si="25"/>
        <v>0.751</v>
      </c>
    </row>
    <row r="273" spans="1:12" x14ac:dyDescent="0.25">
      <c r="A273" t="s">
        <v>262</v>
      </c>
      <c r="B273">
        <v>311.8</v>
      </c>
      <c r="C273">
        <v>312.8</v>
      </c>
      <c r="D273">
        <f t="shared" si="21"/>
        <v>1</v>
      </c>
      <c r="E273" t="s">
        <v>279</v>
      </c>
      <c r="F273" t="s">
        <v>2</v>
      </c>
      <c r="G273">
        <f t="shared" si="22"/>
        <v>26300</v>
      </c>
      <c r="H273">
        <v>19800</v>
      </c>
      <c r="I273">
        <v>6500</v>
      </c>
      <c r="J273">
        <f t="shared" si="23"/>
        <v>2.63</v>
      </c>
      <c r="K273">
        <f t="shared" si="24"/>
        <v>1.98</v>
      </c>
      <c r="L273">
        <f t="shared" si="25"/>
        <v>0.65</v>
      </c>
    </row>
    <row r="274" spans="1:12" x14ac:dyDescent="0.25">
      <c r="A274" t="s">
        <v>262</v>
      </c>
      <c r="B274">
        <v>312.8</v>
      </c>
      <c r="C274">
        <v>314.39999999999998</v>
      </c>
      <c r="D274">
        <f t="shared" si="21"/>
        <v>1.5999999999999659</v>
      </c>
      <c r="E274" t="s">
        <v>280</v>
      </c>
      <c r="F274" t="s">
        <v>2</v>
      </c>
      <c r="G274">
        <f t="shared" si="22"/>
        <v>111800</v>
      </c>
      <c r="H274">
        <v>85800</v>
      </c>
      <c r="I274">
        <v>26000</v>
      </c>
      <c r="J274">
        <f t="shared" si="23"/>
        <v>11.18</v>
      </c>
      <c r="K274">
        <f t="shared" si="24"/>
        <v>8.58</v>
      </c>
      <c r="L274">
        <f t="shared" si="25"/>
        <v>2.6</v>
      </c>
    </row>
    <row r="275" spans="1:12" x14ac:dyDescent="0.25">
      <c r="A275" t="s">
        <v>262</v>
      </c>
      <c r="B275">
        <v>314.39999999999998</v>
      </c>
      <c r="C275">
        <v>314.89999999999998</v>
      </c>
      <c r="D275">
        <f t="shared" si="21"/>
        <v>0.5</v>
      </c>
      <c r="E275" t="s">
        <v>281</v>
      </c>
      <c r="F275" t="s">
        <v>2</v>
      </c>
      <c r="G275">
        <f t="shared" si="22"/>
        <v>12140</v>
      </c>
      <c r="H275">
        <v>10300</v>
      </c>
      <c r="I275">
        <v>1840</v>
      </c>
      <c r="J275">
        <f t="shared" si="23"/>
        <v>1.214</v>
      </c>
      <c r="K275">
        <f t="shared" si="24"/>
        <v>1.03</v>
      </c>
      <c r="L275">
        <f t="shared" si="25"/>
        <v>0.184</v>
      </c>
    </row>
    <row r="276" spans="1:12" x14ac:dyDescent="0.25">
      <c r="A276" t="s">
        <v>262</v>
      </c>
      <c r="B276">
        <v>314.89999999999998</v>
      </c>
      <c r="C276">
        <v>315.60000000000002</v>
      </c>
      <c r="D276">
        <f t="shared" si="21"/>
        <v>0.70000000000004547</v>
      </c>
      <c r="E276" t="s">
        <v>282</v>
      </c>
      <c r="F276" t="s">
        <v>2</v>
      </c>
      <c r="G276">
        <f t="shared" si="22"/>
        <v>97700</v>
      </c>
      <c r="H276">
        <v>72000</v>
      </c>
      <c r="I276">
        <v>25700</v>
      </c>
      <c r="J276">
        <f t="shared" si="23"/>
        <v>9.77</v>
      </c>
      <c r="K276">
        <f t="shared" si="24"/>
        <v>7.2</v>
      </c>
      <c r="L276">
        <f t="shared" si="25"/>
        <v>2.57</v>
      </c>
    </row>
    <row r="277" spans="1:12" x14ac:dyDescent="0.25">
      <c r="A277" t="s">
        <v>262</v>
      </c>
      <c r="B277">
        <v>315.60000000000002</v>
      </c>
      <c r="C277">
        <v>316.5</v>
      </c>
      <c r="D277">
        <f t="shared" si="21"/>
        <v>0.89999999999997726</v>
      </c>
      <c r="E277" t="s">
        <v>283</v>
      </c>
      <c r="F277" t="s">
        <v>2</v>
      </c>
      <c r="G277">
        <f t="shared" si="22"/>
        <v>12820</v>
      </c>
      <c r="H277">
        <v>9020</v>
      </c>
      <c r="I277">
        <v>3800</v>
      </c>
      <c r="J277">
        <f t="shared" si="23"/>
        <v>1.282</v>
      </c>
      <c r="K277">
        <f t="shared" si="24"/>
        <v>0.90200000000000002</v>
      </c>
      <c r="L277">
        <f t="shared" si="25"/>
        <v>0.38</v>
      </c>
    </row>
    <row r="278" spans="1:12" x14ac:dyDescent="0.25">
      <c r="A278" t="s">
        <v>262</v>
      </c>
      <c r="B278">
        <v>316.5</v>
      </c>
      <c r="C278">
        <v>317.5</v>
      </c>
      <c r="D278">
        <f t="shared" si="21"/>
        <v>1</v>
      </c>
      <c r="E278" t="s">
        <v>284</v>
      </c>
      <c r="F278" t="s">
        <v>2</v>
      </c>
      <c r="G278">
        <f t="shared" si="22"/>
        <v>710</v>
      </c>
      <c r="H278">
        <v>431</v>
      </c>
      <c r="I278">
        <v>279</v>
      </c>
      <c r="J278">
        <f t="shared" si="23"/>
        <v>7.0999999999999994E-2</v>
      </c>
      <c r="K278">
        <f t="shared" si="24"/>
        <v>4.3099999999999999E-2</v>
      </c>
      <c r="L278">
        <f t="shared" si="25"/>
        <v>2.7900000000000001E-2</v>
      </c>
    </row>
    <row r="279" spans="1:12" x14ac:dyDescent="0.25">
      <c r="A279" t="s">
        <v>262</v>
      </c>
      <c r="B279">
        <v>317.5</v>
      </c>
      <c r="C279">
        <v>318</v>
      </c>
      <c r="D279">
        <f t="shared" si="21"/>
        <v>0.5</v>
      </c>
      <c r="E279" t="s">
        <v>285</v>
      </c>
      <c r="F279" t="s">
        <v>2</v>
      </c>
      <c r="G279">
        <f t="shared" si="22"/>
        <v>93700</v>
      </c>
      <c r="H279">
        <v>59400</v>
      </c>
      <c r="I279">
        <v>34300</v>
      </c>
      <c r="J279">
        <f t="shared" si="23"/>
        <v>9.3699999999999992</v>
      </c>
      <c r="K279">
        <f t="shared" si="24"/>
        <v>5.94</v>
      </c>
      <c r="L279">
        <f t="shared" si="25"/>
        <v>3.43</v>
      </c>
    </row>
    <row r="280" spans="1:12" x14ac:dyDescent="0.25">
      <c r="A280" t="s">
        <v>262</v>
      </c>
      <c r="B280">
        <v>318</v>
      </c>
      <c r="C280">
        <v>318.60000000000002</v>
      </c>
      <c r="D280">
        <f t="shared" si="21"/>
        <v>0.60000000000002274</v>
      </c>
      <c r="E280" t="s">
        <v>286</v>
      </c>
      <c r="F280" t="s">
        <v>2</v>
      </c>
      <c r="G280">
        <f t="shared" si="22"/>
        <v>17170</v>
      </c>
      <c r="H280">
        <v>12400</v>
      </c>
      <c r="I280">
        <v>4770</v>
      </c>
      <c r="J280">
        <f t="shared" si="23"/>
        <v>1.7170000000000001</v>
      </c>
      <c r="K280">
        <f t="shared" si="24"/>
        <v>1.24</v>
      </c>
      <c r="L280">
        <f t="shared" si="25"/>
        <v>0.47699999999999998</v>
      </c>
    </row>
    <row r="281" spans="1:12" x14ac:dyDescent="0.25">
      <c r="A281" t="s">
        <v>262</v>
      </c>
      <c r="B281">
        <v>318.60000000000002</v>
      </c>
      <c r="C281">
        <v>319.2</v>
      </c>
      <c r="D281">
        <f t="shared" si="21"/>
        <v>0.59999999999996589</v>
      </c>
      <c r="E281" t="s">
        <v>287</v>
      </c>
      <c r="F281" t="s">
        <v>2</v>
      </c>
      <c r="G281">
        <f t="shared" si="22"/>
        <v>86500</v>
      </c>
      <c r="H281">
        <v>48900</v>
      </c>
      <c r="I281">
        <v>37600</v>
      </c>
      <c r="J281">
        <f t="shared" si="23"/>
        <v>8.65</v>
      </c>
      <c r="K281">
        <f t="shared" si="24"/>
        <v>4.8899999999999997</v>
      </c>
      <c r="L281">
        <f t="shared" si="25"/>
        <v>3.76</v>
      </c>
    </row>
    <row r="282" spans="1:12" x14ac:dyDescent="0.25">
      <c r="A282" t="s">
        <v>262</v>
      </c>
      <c r="B282">
        <v>319.2</v>
      </c>
      <c r="C282">
        <v>320.2</v>
      </c>
      <c r="D282">
        <f t="shared" si="21"/>
        <v>1</v>
      </c>
      <c r="E282" t="s">
        <v>288</v>
      </c>
      <c r="F282" t="s">
        <v>2</v>
      </c>
      <c r="G282">
        <f t="shared" si="22"/>
        <v>5010</v>
      </c>
      <c r="H282">
        <v>2540</v>
      </c>
      <c r="I282">
        <v>2470</v>
      </c>
      <c r="J282">
        <f t="shared" si="23"/>
        <v>0.501</v>
      </c>
      <c r="K282">
        <f t="shared" si="24"/>
        <v>0.254</v>
      </c>
      <c r="L282">
        <f t="shared" si="25"/>
        <v>0.247</v>
      </c>
    </row>
    <row r="283" spans="1:12" x14ac:dyDescent="0.25">
      <c r="A283" t="s">
        <v>262</v>
      </c>
      <c r="B283">
        <v>320.2</v>
      </c>
      <c r="C283">
        <v>321</v>
      </c>
      <c r="D283">
        <f t="shared" si="21"/>
        <v>0.80000000000001137</v>
      </c>
      <c r="E283" t="s">
        <v>289</v>
      </c>
      <c r="F283" t="s">
        <v>2</v>
      </c>
      <c r="G283">
        <f t="shared" si="22"/>
        <v>2145</v>
      </c>
      <c r="H283">
        <v>1920</v>
      </c>
      <c r="I283">
        <v>225</v>
      </c>
      <c r="J283">
        <f t="shared" si="23"/>
        <v>0.2145</v>
      </c>
      <c r="K283">
        <f t="shared" si="24"/>
        <v>0.192</v>
      </c>
      <c r="L283">
        <f t="shared" si="25"/>
        <v>2.2499999999999999E-2</v>
      </c>
    </row>
    <row r="284" spans="1:12" x14ac:dyDescent="0.25">
      <c r="A284" t="s">
        <v>262</v>
      </c>
      <c r="B284">
        <v>321</v>
      </c>
      <c r="C284">
        <v>321.7</v>
      </c>
      <c r="D284">
        <f t="shared" si="21"/>
        <v>0.69999999999998863</v>
      </c>
      <c r="E284" t="s">
        <v>290</v>
      </c>
      <c r="F284" t="s">
        <v>2</v>
      </c>
      <c r="G284">
        <f t="shared" si="22"/>
        <v>966</v>
      </c>
      <c r="H284">
        <v>874</v>
      </c>
      <c r="I284">
        <v>92</v>
      </c>
      <c r="J284">
        <f t="shared" si="23"/>
        <v>9.6600000000000005E-2</v>
      </c>
      <c r="K284">
        <f t="shared" si="24"/>
        <v>8.7400000000000005E-2</v>
      </c>
      <c r="L284">
        <f t="shared" si="25"/>
        <v>9.1999999999999998E-3</v>
      </c>
    </row>
    <row r="285" spans="1:12" x14ac:dyDescent="0.25">
      <c r="A285" t="s">
        <v>262</v>
      </c>
      <c r="B285">
        <v>321.7</v>
      </c>
      <c r="C285">
        <v>322.60000000000002</v>
      </c>
      <c r="D285">
        <f t="shared" si="21"/>
        <v>0.90000000000003411</v>
      </c>
      <c r="E285" t="s">
        <v>291</v>
      </c>
      <c r="F285" t="s">
        <v>2</v>
      </c>
      <c r="G285">
        <f t="shared" si="22"/>
        <v>7096</v>
      </c>
      <c r="H285">
        <v>6930</v>
      </c>
      <c r="I285">
        <v>166</v>
      </c>
      <c r="J285">
        <f t="shared" si="23"/>
        <v>0.70960000000000001</v>
      </c>
      <c r="K285">
        <f t="shared" si="24"/>
        <v>0.69299999999999995</v>
      </c>
      <c r="L285">
        <f t="shared" si="25"/>
        <v>1.66E-2</v>
      </c>
    </row>
    <row r="286" spans="1:12" x14ac:dyDescent="0.25">
      <c r="A286" t="s">
        <v>262</v>
      </c>
      <c r="B286">
        <v>322.60000000000002</v>
      </c>
      <c r="C286">
        <v>323.60000000000002</v>
      </c>
      <c r="D286">
        <f t="shared" si="21"/>
        <v>1</v>
      </c>
      <c r="E286" t="s">
        <v>292</v>
      </c>
      <c r="F286" t="s">
        <v>2</v>
      </c>
      <c r="G286">
        <f t="shared" si="22"/>
        <v>674</v>
      </c>
      <c r="H286">
        <v>569</v>
      </c>
      <c r="I286">
        <v>105</v>
      </c>
      <c r="J286">
        <f t="shared" si="23"/>
        <v>6.7400000000000002E-2</v>
      </c>
      <c r="K286">
        <f t="shared" si="24"/>
        <v>5.6899999999999999E-2</v>
      </c>
      <c r="L286">
        <f t="shared" si="25"/>
        <v>1.0500000000000001E-2</v>
      </c>
    </row>
    <row r="287" spans="1:12" x14ac:dyDescent="0.25">
      <c r="A287" t="s">
        <v>262</v>
      </c>
      <c r="B287">
        <v>323.60000000000002</v>
      </c>
      <c r="C287">
        <v>324.39999999999998</v>
      </c>
      <c r="D287">
        <f t="shared" si="21"/>
        <v>0.79999999999995453</v>
      </c>
      <c r="E287" t="s">
        <v>293</v>
      </c>
      <c r="F287" t="s">
        <v>2</v>
      </c>
      <c r="G287">
        <f t="shared" si="22"/>
        <v>204</v>
      </c>
      <c r="H287">
        <v>153</v>
      </c>
      <c r="I287">
        <v>51</v>
      </c>
      <c r="J287">
        <f t="shared" si="23"/>
        <v>2.0400000000000001E-2</v>
      </c>
      <c r="K287">
        <f t="shared" si="24"/>
        <v>1.5299999999999999E-2</v>
      </c>
      <c r="L287">
        <f t="shared" si="25"/>
        <v>5.1000000000000004E-3</v>
      </c>
    </row>
    <row r="288" spans="1:12" x14ac:dyDescent="0.25">
      <c r="A288" t="s">
        <v>262</v>
      </c>
      <c r="B288">
        <v>324.39999999999998</v>
      </c>
      <c r="C288">
        <v>325.2</v>
      </c>
      <c r="D288">
        <f t="shared" si="21"/>
        <v>0.80000000000001137</v>
      </c>
      <c r="E288" t="s">
        <v>294</v>
      </c>
      <c r="F288" t="s">
        <v>2</v>
      </c>
      <c r="G288">
        <f t="shared" si="22"/>
        <v>34.200000000000003</v>
      </c>
      <c r="H288">
        <v>9.1999999999999993</v>
      </c>
      <c r="I288">
        <v>25</v>
      </c>
      <c r="J288">
        <f t="shared" si="23"/>
        <v>3.4200000000000003E-3</v>
      </c>
      <c r="K288">
        <f t="shared" si="24"/>
        <v>9.1999999999999992E-4</v>
      </c>
      <c r="L288">
        <f t="shared" si="25"/>
        <v>2.5000000000000001E-3</v>
      </c>
    </row>
    <row r="289" spans="1:12" x14ac:dyDescent="0.25">
      <c r="A289" t="s">
        <v>262</v>
      </c>
      <c r="B289">
        <v>325.2</v>
      </c>
      <c r="C289">
        <v>325.8</v>
      </c>
      <c r="D289">
        <f t="shared" si="21"/>
        <v>0.60000000000002274</v>
      </c>
      <c r="E289" t="s">
        <v>295</v>
      </c>
      <c r="F289" t="s">
        <v>2</v>
      </c>
      <c r="G289">
        <f t="shared" si="22"/>
        <v>136.9</v>
      </c>
      <c r="H289">
        <v>39.9</v>
      </c>
      <c r="I289">
        <v>97</v>
      </c>
      <c r="J289">
        <f t="shared" si="23"/>
        <v>1.3690000000000001E-2</v>
      </c>
      <c r="K289">
        <f t="shared" si="24"/>
        <v>3.9899999999999996E-3</v>
      </c>
      <c r="L289">
        <f t="shared" si="25"/>
        <v>9.7000000000000003E-3</v>
      </c>
    </row>
    <row r="290" spans="1:12" x14ac:dyDescent="0.25">
      <c r="A290" t="s">
        <v>262</v>
      </c>
      <c r="B290">
        <v>325.8</v>
      </c>
      <c r="C290">
        <v>327.3</v>
      </c>
      <c r="D290">
        <f t="shared" si="21"/>
        <v>1.5</v>
      </c>
      <c r="E290" t="s">
        <v>296</v>
      </c>
      <c r="F290" t="s">
        <v>2</v>
      </c>
      <c r="G290">
        <f t="shared" si="22"/>
        <v>64.400000000000006</v>
      </c>
      <c r="H290">
        <v>7.4</v>
      </c>
      <c r="I290">
        <v>57</v>
      </c>
      <c r="J290">
        <f t="shared" si="23"/>
        <v>6.4400000000000004E-3</v>
      </c>
      <c r="K290">
        <f t="shared" si="24"/>
        <v>7.3999999999999999E-4</v>
      </c>
      <c r="L290">
        <f t="shared" si="25"/>
        <v>5.7000000000000002E-3</v>
      </c>
    </row>
    <row r="291" spans="1:12" x14ac:dyDescent="0.25">
      <c r="A291" t="s">
        <v>297</v>
      </c>
      <c r="B291">
        <v>3</v>
      </c>
      <c r="C291">
        <v>6</v>
      </c>
      <c r="D291">
        <f t="shared" si="21"/>
        <v>3</v>
      </c>
      <c r="E291" t="s">
        <v>298</v>
      </c>
      <c r="F291" t="s">
        <v>2</v>
      </c>
      <c r="G291">
        <f t="shared" si="22"/>
        <v>57400</v>
      </c>
      <c r="H291">
        <v>45800</v>
      </c>
      <c r="I291">
        <v>11600</v>
      </c>
      <c r="J291">
        <f t="shared" si="23"/>
        <v>5.74</v>
      </c>
      <c r="K291">
        <f t="shared" si="24"/>
        <v>4.58</v>
      </c>
      <c r="L291">
        <f t="shared" si="25"/>
        <v>1.1599999999999999</v>
      </c>
    </row>
    <row r="292" spans="1:12" x14ac:dyDescent="0.25">
      <c r="A292" t="s">
        <v>297</v>
      </c>
      <c r="B292">
        <v>6</v>
      </c>
      <c r="C292">
        <v>9</v>
      </c>
      <c r="D292">
        <f t="shared" si="21"/>
        <v>3</v>
      </c>
      <c r="E292" t="s">
        <v>299</v>
      </c>
      <c r="F292" t="s">
        <v>2</v>
      </c>
      <c r="G292">
        <f t="shared" si="22"/>
        <v>16430</v>
      </c>
      <c r="H292">
        <v>13400</v>
      </c>
      <c r="I292">
        <v>3030</v>
      </c>
      <c r="J292">
        <f t="shared" si="23"/>
        <v>1.643</v>
      </c>
      <c r="K292">
        <f t="shared" si="24"/>
        <v>1.34</v>
      </c>
      <c r="L292">
        <f t="shared" si="25"/>
        <v>0.30299999999999999</v>
      </c>
    </row>
    <row r="293" spans="1:12" x14ac:dyDescent="0.25">
      <c r="A293" t="s">
        <v>297</v>
      </c>
      <c r="B293">
        <v>9</v>
      </c>
      <c r="C293">
        <v>11.4</v>
      </c>
      <c r="D293">
        <f t="shared" si="21"/>
        <v>2.4000000000000004</v>
      </c>
      <c r="E293" t="s">
        <v>300</v>
      </c>
      <c r="F293" t="s">
        <v>2</v>
      </c>
      <c r="G293">
        <f t="shared" si="22"/>
        <v>26840</v>
      </c>
      <c r="H293">
        <v>24000</v>
      </c>
      <c r="I293">
        <v>2840</v>
      </c>
      <c r="J293">
        <f t="shared" si="23"/>
        <v>2.6840000000000002</v>
      </c>
      <c r="K293">
        <f t="shared" si="24"/>
        <v>2.4</v>
      </c>
      <c r="L293">
        <f t="shared" si="25"/>
        <v>0.28399999999999997</v>
      </c>
    </row>
    <row r="294" spans="1:12" x14ac:dyDescent="0.25">
      <c r="A294" t="s">
        <v>297</v>
      </c>
      <c r="B294">
        <v>11.4</v>
      </c>
      <c r="C294">
        <v>12</v>
      </c>
      <c r="D294">
        <f t="shared" si="21"/>
        <v>0.59999999999999964</v>
      </c>
      <c r="E294" t="s">
        <v>301</v>
      </c>
      <c r="F294" t="s">
        <v>2</v>
      </c>
      <c r="G294">
        <f t="shared" si="22"/>
        <v>1278</v>
      </c>
      <c r="H294">
        <v>1190</v>
      </c>
      <c r="I294">
        <v>88</v>
      </c>
      <c r="J294">
        <f t="shared" si="23"/>
        <v>0.1278</v>
      </c>
      <c r="K294">
        <f t="shared" si="24"/>
        <v>0.11899999999999999</v>
      </c>
      <c r="L294">
        <f t="shared" si="25"/>
        <v>8.8000000000000005E-3</v>
      </c>
    </row>
    <row r="295" spans="1:12" x14ac:dyDescent="0.25">
      <c r="A295" t="s">
        <v>297</v>
      </c>
      <c r="B295">
        <v>12</v>
      </c>
      <c r="C295">
        <v>13</v>
      </c>
      <c r="D295">
        <f t="shared" si="21"/>
        <v>1</v>
      </c>
      <c r="E295" t="s">
        <v>302</v>
      </c>
      <c r="F295" t="s">
        <v>2</v>
      </c>
      <c r="G295">
        <f t="shared" si="22"/>
        <v>556</v>
      </c>
      <c r="H295">
        <v>523</v>
      </c>
      <c r="I295">
        <v>33</v>
      </c>
      <c r="J295">
        <f t="shared" si="23"/>
        <v>5.5599999999999997E-2</v>
      </c>
      <c r="K295">
        <f t="shared" si="24"/>
        <v>5.2299999999999999E-2</v>
      </c>
      <c r="L295">
        <f t="shared" si="25"/>
        <v>3.3E-3</v>
      </c>
    </row>
    <row r="296" spans="1:12" x14ac:dyDescent="0.25">
      <c r="A296" t="s">
        <v>297</v>
      </c>
      <c r="B296">
        <v>13</v>
      </c>
      <c r="C296">
        <v>13.4</v>
      </c>
      <c r="D296">
        <f t="shared" si="21"/>
        <v>0.40000000000000036</v>
      </c>
      <c r="E296" t="s">
        <v>303</v>
      </c>
      <c r="F296" t="s">
        <v>2</v>
      </c>
      <c r="G296">
        <f t="shared" si="22"/>
        <v>626</v>
      </c>
      <c r="H296">
        <v>391</v>
      </c>
      <c r="I296">
        <v>235</v>
      </c>
      <c r="J296">
        <f t="shared" si="23"/>
        <v>6.2600000000000003E-2</v>
      </c>
      <c r="K296">
        <f t="shared" si="24"/>
        <v>3.9100000000000003E-2</v>
      </c>
      <c r="L296">
        <f t="shared" si="25"/>
        <v>2.35E-2</v>
      </c>
    </row>
    <row r="297" spans="1:12" x14ac:dyDescent="0.25">
      <c r="A297" t="s">
        <v>297</v>
      </c>
      <c r="B297">
        <v>13.4</v>
      </c>
      <c r="C297">
        <v>14.2</v>
      </c>
      <c r="D297">
        <f t="shared" si="21"/>
        <v>0.79999999999999893</v>
      </c>
      <c r="E297" t="s">
        <v>304</v>
      </c>
      <c r="F297" t="s">
        <v>2</v>
      </c>
      <c r="G297">
        <f t="shared" si="22"/>
        <v>60300</v>
      </c>
      <c r="H297">
        <v>45100</v>
      </c>
      <c r="I297">
        <v>15200</v>
      </c>
      <c r="J297">
        <f t="shared" si="23"/>
        <v>6.03</v>
      </c>
      <c r="K297">
        <f t="shared" si="24"/>
        <v>4.51</v>
      </c>
      <c r="L297">
        <f t="shared" si="25"/>
        <v>1.52</v>
      </c>
    </row>
    <row r="298" spans="1:12" x14ac:dyDescent="0.25">
      <c r="A298" t="s">
        <v>297</v>
      </c>
      <c r="B298">
        <v>14.2</v>
      </c>
      <c r="C298">
        <v>14.6</v>
      </c>
      <c r="D298">
        <f t="shared" si="21"/>
        <v>0.40000000000000036</v>
      </c>
      <c r="E298" t="s">
        <v>305</v>
      </c>
      <c r="F298" t="s">
        <v>2</v>
      </c>
      <c r="G298">
        <f t="shared" si="22"/>
        <v>109300</v>
      </c>
      <c r="H298">
        <v>99000</v>
      </c>
      <c r="I298">
        <v>10300</v>
      </c>
      <c r="J298">
        <f t="shared" si="23"/>
        <v>10.93</v>
      </c>
      <c r="K298">
        <f t="shared" si="24"/>
        <v>9.9</v>
      </c>
      <c r="L298">
        <f t="shared" si="25"/>
        <v>1.03</v>
      </c>
    </row>
    <row r="299" spans="1:12" x14ac:dyDescent="0.25">
      <c r="A299" t="s">
        <v>297</v>
      </c>
      <c r="B299">
        <v>14.6</v>
      </c>
      <c r="C299">
        <v>15.5</v>
      </c>
      <c r="D299">
        <f t="shared" si="21"/>
        <v>0.90000000000000036</v>
      </c>
      <c r="E299" t="s">
        <v>306</v>
      </c>
      <c r="F299" t="s">
        <v>2</v>
      </c>
      <c r="G299">
        <f t="shared" si="22"/>
        <v>32380</v>
      </c>
      <c r="H299">
        <v>22600</v>
      </c>
      <c r="I299">
        <v>9780</v>
      </c>
      <c r="J299">
        <f t="shared" si="23"/>
        <v>3.238</v>
      </c>
      <c r="K299">
        <f t="shared" si="24"/>
        <v>2.2599999999999998</v>
      </c>
      <c r="L299">
        <f t="shared" si="25"/>
        <v>0.97799999999999998</v>
      </c>
    </row>
    <row r="300" spans="1:12" x14ac:dyDescent="0.25">
      <c r="A300" t="s">
        <v>297</v>
      </c>
      <c r="B300">
        <v>15.5</v>
      </c>
      <c r="C300">
        <v>16.5</v>
      </c>
      <c r="D300">
        <f t="shared" si="21"/>
        <v>1</v>
      </c>
      <c r="E300" t="s">
        <v>307</v>
      </c>
      <c r="F300" t="s">
        <v>2</v>
      </c>
      <c r="G300">
        <f t="shared" si="22"/>
        <v>23300</v>
      </c>
      <c r="H300">
        <v>18500</v>
      </c>
      <c r="I300">
        <v>4800</v>
      </c>
      <c r="J300">
        <f t="shared" si="23"/>
        <v>2.33</v>
      </c>
      <c r="K300">
        <f t="shared" si="24"/>
        <v>1.85</v>
      </c>
      <c r="L300">
        <f t="shared" si="25"/>
        <v>0.48</v>
      </c>
    </row>
    <row r="301" spans="1:12" x14ac:dyDescent="0.25">
      <c r="A301" t="s">
        <v>297</v>
      </c>
      <c r="B301">
        <v>16.5</v>
      </c>
      <c r="C301">
        <v>17.399999999999999</v>
      </c>
      <c r="D301">
        <f t="shared" si="21"/>
        <v>0.89999999999999858</v>
      </c>
      <c r="E301" t="s">
        <v>308</v>
      </c>
      <c r="F301" t="s">
        <v>13</v>
      </c>
      <c r="G301">
        <f t="shared" si="22"/>
        <v>36080</v>
      </c>
      <c r="H301">
        <v>29700</v>
      </c>
      <c r="I301">
        <v>6380</v>
      </c>
      <c r="J301">
        <f t="shared" si="23"/>
        <v>3.6080000000000001</v>
      </c>
      <c r="K301">
        <f t="shared" si="24"/>
        <v>2.97</v>
      </c>
      <c r="L301">
        <f t="shared" si="25"/>
        <v>0.63800000000000001</v>
      </c>
    </row>
    <row r="302" spans="1:12" x14ac:dyDescent="0.25">
      <c r="A302" t="s">
        <v>297</v>
      </c>
      <c r="B302">
        <v>17.399999999999999</v>
      </c>
      <c r="C302">
        <v>18.3</v>
      </c>
      <c r="D302">
        <f t="shared" si="21"/>
        <v>0.90000000000000213</v>
      </c>
      <c r="E302" t="s">
        <v>309</v>
      </c>
      <c r="F302" t="s">
        <v>2</v>
      </c>
      <c r="G302">
        <f t="shared" si="22"/>
        <v>74400</v>
      </c>
      <c r="H302">
        <v>51900</v>
      </c>
      <c r="I302">
        <v>22500</v>
      </c>
      <c r="J302">
        <f t="shared" si="23"/>
        <v>7.44</v>
      </c>
      <c r="K302">
        <f t="shared" si="24"/>
        <v>5.19</v>
      </c>
      <c r="L302">
        <f t="shared" si="25"/>
        <v>2.25</v>
      </c>
    </row>
    <row r="303" spans="1:12" x14ac:dyDescent="0.25">
      <c r="A303" t="s">
        <v>297</v>
      </c>
      <c r="B303">
        <v>18.3</v>
      </c>
      <c r="C303">
        <v>19.3</v>
      </c>
      <c r="D303">
        <f t="shared" si="21"/>
        <v>1</v>
      </c>
      <c r="E303" t="s">
        <v>310</v>
      </c>
      <c r="F303" t="s">
        <v>2</v>
      </c>
      <c r="G303">
        <f t="shared" si="22"/>
        <v>45200</v>
      </c>
      <c r="H303">
        <v>36600</v>
      </c>
      <c r="I303">
        <v>8600</v>
      </c>
      <c r="J303">
        <f t="shared" si="23"/>
        <v>4.5199999999999996</v>
      </c>
      <c r="K303">
        <f t="shared" si="24"/>
        <v>3.66</v>
      </c>
      <c r="L303">
        <f t="shared" si="25"/>
        <v>0.86</v>
      </c>
    </row>
    <row r="304" spans="1:12" x14ac:dyDescent="0.25">
      <c r="A304" t="s">
        <v>297</v>
      </c>
      <c r="B304">
        <v>19.3</v>
      </c>
      <c r="C304">
        <v>20.3</v>
      </c>
      <c r="D304">
        <f t="shared" si="21"/>
        <v>1</v>
      </c>
      <c r="E304" t="s">
        <v>311</v>
      </c>
      <c r="F304" t="s">
        <v>2</v>
      </c>
      <c r="G304">
        <f t="shared" si="22"/>
        <v>103800</v>
      </c>
      <c r="H304">
        <v>81900</v>
      </c>
      <c r="I304">
        <v>21900</v>
      </c>
      <c r="J304">
        <f t="shared" si="23"/>
        <v>10.38</v>
      </c>
      <c r="K304">
        <f t="shared" si="24"/>
        <v>8.19</v>
      </c>
      <c r="L304">
        <f t="shared" si="25"/>
        <v>2.19</v>
      </c>
    </row>
    <row r="305" spans="1:12" x14ac:dyDescent="0.25">
      <c r="A305" t="s">
        <v>297</v>
      </c>
      <c r="B305">
        <v>20.3</v>
      </c>
      <c r="C305">
        <v>21.3</v>
      </c>
      <c r="D305">
        <f t="shared" si="21"/>
        <v>1</v>
      </c>
      <c r="E305" t="s">
        <v>312</v>
      </c>
      <c r="F305" t="s">
        <v>2</v>
      </c>
      <c r="G305">
        <f t="shared" si="22"/>
        <v>95500</v>
      </c>
      <c r="H305">
        <v>77000</v>
      </c>
      <c r="I305">
        <v>18500</v>
      </c>
      <c r="J305">
        <f t="shared" si="23"/>
        <v>9.5500000000000007</v>
      </c>
      <c r="K305">
        <f t="shared" si="24"/>
        <v>7.7</v>
      </c>
      <c r="L305">
        <f t="shared" si="25"/>
        <v>1.85</v>
      </c>
    </row>
    <row r="306" spans="1:12" x14ac:dyDescent="0.25">
      <c r="A306" t="s">
        <v>297</v>
      </c>
      <c r="B306">
        <v>21.3</v>
      </c>
      <c r="C306">
        <v>22.4</v>
      </c>
      <c r="D306">
        <f t="shared" si="21"/>
        <v>1.0999999999999979</v>
      </c>
      <c r="E306" t="s">
        <v>313</v>
      </c>
      <c r="F306" t="s">
        <v>2</v>
      </c>
      <c r="G306">
        <f t="shared" si="22"/>
        <v>71700</v>
      </c>
      <c r="H306">
        <v>53400</v>
      </c>
      <c r="I306">
        <v>18300</v>
      </c>
      <c r="J306">
        <f t="shared" si="23"/>
        <v>7.17</v>
      </c>
      <c r="K306">
        <f t="shared" si="24"/>
        <v>5.34</v>
      </c>
      <c r="L306">
        <f t="shared" si="25"/>
        <v>1.83</v>
      </c>
    </row>
    <row r="307" spans="1:12" x14ac:dyDescent="0.25">
      <c r="A307" t="s">
        <v>297</v>
      </c>
      <c r="B307">
        <v>22.4</v>
      </c>
      <c r="C307">
        <v>23</v>
      </c>
      <c r="D307">
        <f t="shared" si="21"/>
        <v>0.60000000000000142</v>
      </c>
      <c r="E307" t="s">
        <v>314</v>
      </c>
      <c r="F307" t="s">
        <v>2</v>
      </c>
      <c r="G307">
        <f t="shared" si="22"/>
        <v>35060</v>
      </c>
      <c r="H307">
        <v>26500</v>
      </c>
      <c r="I307">
        <v>8560</v>
      </c>
      <c r="J307">
        <f t="shared" si="23"/>
        <v>3.5059999999999998</v>
      </c>
      <c r="K307">
        <f t="shared" si="24"/>
        <v>2.65</v>
      </c>
      <c r="L307">
        <f t="shared" si="25"/>
        <v>0.85599999999999998</v>
      </c>
    </row>
    <row r="308" spans="1:12" x14ac:dyDescent="0.25">
      <c r="A308" t="s">
        <v>297</v>
      </c>
      <c r="B308">
        <v>23</v>
      </c>
      <c r="C308">
        <v>24</v>
      </c>
      <c r="D308">
        <f t="shared" si="21"/>
        <v>1</v>
      </c>
      <c r="E308" t="s">
        <v>315</v>
      </c>
      <c r="F308" t="s">
        <v>2</v>
      </c>
      <c r="G308">
        <f t="shared" si="22"/>
        <v>34000</v>
      </c>
      <c r="H308">
        <v>25600</v>
      </c>
      <c r="I308">
        <v>8400</v>
      </c>
      <c r="J308">
        <f t="shared" si="23"/>
        <v>3.4</v>
      </c>
      <c r="K308">
        <f t="shared" si="24"/>
        <v>2.56</v>
      </c>
      <c r="L308">
        <f t="shared" si="25"/>
        <v>0.84</v>
      </c>
    </row>
    <row r="309" spans="1:12" x14ac:dyDescent="0.25">
      <c r="A309" t="s">
        <v>297</v>
      </c>
      <c r="B309">
        <v>24</v>
      </c>
      <c r="C309">
        <v>25</v>
      </c>
      <c r="D309">
        <f t="shared" si="21"/>
        <v>1</v>
      </c>
      <c r="E309" t="s">
        <v>316</v>
      </c>
      <c r="F309" t="s">
        <v>2</v>
      </c>
      <c r="G309">
        <f t="shared" si="22"/>
        <v>98300</v>
      </c>
      <c r="H309">
        <v>81100</v>
      </c>
      <c r="I309">
        <v>17200</v>
      </c>
      <c r="J309">
        <f t="shared" si="23"/>
        <v>9.83</v>
      </c>
      <c r="K309">
        <f t="shared" si="24"/>
        <v>8.11</v>
      </c>
      <c r="L309">
        <f t="shared" si="25"/>
        <v>1.72</v>
      </c>
    </row>
    <row r="310" spans="1:12" x14ac:dyDescent="0.25">
      <c r="A310" t="s">
        <v>297</v>
      </c>
      <c r="B310">
        <v>25</v>
      </c>
      <c r="C310">
        <v>26</v>
      </c>
      <c r="D310">
        <f t="shared" si="21"/>
        <v>1</v>
      </c>
      <c r="E310" t="s">
        <v>317</v>
      </c>
      <c r="F310" t="s">
        <v>2</v>
      </c>
      <c r="G310">
        <f t="shared" si="22"/>
        <v>25670</v>
      </c>
      <c r="H310">
        <v>18700</v>
      </c>
      <c r="I310">
        <v>6970</v>
      </c>
      <c r="J310">
        <f t="shared" si="23"/>
        <v>2.5670000000000002</v>
      </c>
      <c r="K310">
        <f t="shared" si="24"/>
        <v>1.87</v>
      </c>
      <c r="L310">
        <f t="shared" si="25"/>
        <v>0.69699999999999995</v>
      </c>
    </row>
    <row r="311" spans="1:12" x14ac:dyDescent="0.25">
      <c r="A311" t="s">
        <v>297</v>
      </c>
      <c r="B311">
        <v>26</v>
      </c>
      <c r="C311">
        <v>27</v>
      </c>
      <c r="D311">
        <f t="shared" si="21"/>
        <v>1</v>
      </c>
      <c r="E311" t="s">
        <v>318</v>
      </c>
      <c r="F311" t="s">
        <v>2</v>
      </c>
      <c r="G311">
        <f t="shared" si="22"/>
        <v>1150</v>
      </c>
      <c r="H311">
        <v>194</v>
      </c>
      <c r="I311">
        <v>956</v>
      </c>
      <c r="J311">
        <f t="shared" si="23"/>
        <v>0.115</v>
      </c>
      <c r="K311">
        <f t="shared" si="24"/>
        <v>1.9400000000000001E-2</v>
      </c>
      <c r="L311">
        <f t="shared" si="25"/>
        <v>9.5600000000000004E-2</v>
      </c>
    </row>
    <row r="312" spans="1:12" x14ac:dyDescent="0.25">
      <c r="A312" t="s">
        <v>297</v>
      </c>
      <c r="B312">
        <v>27</v>
      </c>
      <c r="C312">
        <v>28</v>
      </c>
      <c r="D312">
        <f t="shared" si="21"/>
        <v>1</v>
      </c>
      <c r="E312" t="s">
        <v>319</v>
      </c>
      <c r="F312" t="s">
        <v>2</v>
      </c>
      <c r="G312">
        <f t="shared" si="22"/>
        <v>152.1</v>
      </c>
      <c r="H312">
        <v>97.1</v>
      </c>
      <c r="I312">
        <v>55</v>
      </c>
      <c r="J312">
        <f t="shared" si="23"/>
        <v>1.521E-2</v>
      </c>
      <c r="K312">
        <f t="shared" si="24"/>
        <v>9.7099999999999999E-3</v>
      </c>
      <c r="L312">
        <f t="shared" si="25"/>
        <v>5.4999999999999997E-3</v>
      </c>
    </row>
    <row r="313" spans="1:12" x14ac:dyDescent="0.25">
      <c r="A313" t="s">
        <v>297</v>
      </c>
      <c r="B313">
        <v>28</v>
      </c>
      <c r="C313">
        <v>29</v>
      </c>
      <c r="D313">
        <f t="shared" si="21"/>
        <v>1</v>
      </c>
      <c r="E313" t="s">
        <v>320</v>
      </c>
      <c r="F313" t="s">
        <v>2</v>
      </c>
      <c r="G313">
        <f t="shared" si="22"/>
        <v>216</v>
      </c>
      <c r="H313">
        <v>114</v>
      </c>
      <c r="I313">
        <v>102</v>
      </c>
      <c r="J313">
        <f t="shared" si="23"/>
        <v>2.1600000000000001E-2</v>
      </c>
      <c r="K313">
        <f t="shared" si="24"/>
        <v>1.14E-2</v>
      </c>
      <c r="L313">
        <f t="shared" si="25"/>
        <v>1.0200000000000001E-2</v>
      </c>
    </row>
    <row r="314" spans="1:12" x14ac:dyDescent="0.25">
      <c r="A314" t="s">
        <v>297</v>
      </c>
      <c r="B314">
        <v>29</v>
      </c>
      <c r="C314">
        <v>30</v>
      </c>
      <c r="D314">
        <f t="shared" si="21"/>
        <v>1</v>
      </c>
      <c r="E314" t="s">
        <v>321</v>
      </c>
      <c r="F314" t="s">
        <v>2</v>
      </c>
      <c r="G314">
        <f t="shared" si="22"/>
        <v>188.6</v>
      </c>
      <c r="H314">
        <v>64.599999999999994</v>
      </c>
      <c r="I314">
        <v>124</v>
      </c>
      <c r="J314">
        <f t="shared" si="23"/>
        <v>1.8859999999999998E-2</v>
      </c>
      <c r="K314">
        <f t="shared" si="24"/>
        <v>6.4599999999999996E-3</v>
      </c>
      <c r="L314">
        <f t="shared" si="25"/>
        <v>1.24E-2</v>
      </c>
    </row>
    <row r="315" spans="1:12" x14ac:dyDescent="0.25">
      <c r="A315" t="s">
        <v>297</v>
      </c>
      <c r="B315">
        <v>30</v>
      </c>
      <c r="C315">
        <v>30.9</v>
      </c>
      <c r="D315">
        <f t="shared" si="21"/>
        <v>0.89999999999999858</v>
      </c>
      <c r="E315" t="s">
        <v>322</v>
      </c>
      <c r="F315" t="s">
        <v>2</v>
      </c>
      <c r="G315">
        <f t="shared" si="22"/>
        <v>29340</v>
      </c>
      <c r="H315">
        <v>20200</v>
      </c>
      <c r="I315">
        <v>9140</v>
      </c>
      <c r="J315">
        <f t="shared" si="23"/>
        <v>2.9340000000000002</v>
      </c>
      <c r="K315">
        <f t="shared" si="24"/>
        <v>2.02</v>
      </c>
      <c r="L315">
        <f t="shared" si="25"/>
        <v>0.91400000000000003</v>
      </c>
    </row>
    <row r="316" spans="1:12" x14ac:dyDescent="0.25">
      <c r="A316" t="s">
        <v>297</v>
      </c>
      <c r="B316">
        <v>30.9</v>
      </c>
      <c r="C316">
        <v>31.4</v>
      </c>
      <c r="D316">
        <f t="shared" si="21"/>
        <v>0.5</v>
      </c>
      <c r="E316" t="s">
        <v>323</v>
      </c>
      <c r="F316" t="s">
        <v>2</v>
      </c>
      <c r="G316">
        <f t="shared" si="22"/>
        <v>14150</v>
      </c>
      <c r="H316">
        <v>9560</v>
      </c>
      <c r="I316">
        <v>4590</v>
      </c>
      <c r="J316">
        <f t="shared" si="23"/>
        <v>1.415</v>
      </c>
      <c r="K316">
        <f t="shared" si="24"/>
        <v>0.95599999999999996</v>
      </c>
      <c r="L316">
        <f t="shared" si="25"/>
        <v>0.45900000000000002</v>
      </c>
    </row>
    <row r="317" spans="1:12" x14ac:dyDescent="0.25">
      <c r="A317" t="s">
        <v>297</v>
      </c>
      <c r="B317">
        <v>31.4</v>
      </c>
      <c r="C317">
        <v>32</v>
      </c>
      <c r="D317">
        <f t="shared" si="21"/>
        <v>0.60000000000000142</v>
      </c>
      <c r="E317" t="s">
        <v>324</v>
      </c>
      <c r="F317" t="s">
        <v>2</v>
      </c>
      <c r="G317">
        <f t="shared" si="22"/>
        <v>42290</v>
      </c>
      <c r="H317">
        <v>35100</v>
      </c>
      <c r="I317">
        <v>7190</v>
      </c>
      <c r="J317">
        <f t="shared" si="23"/>
        <v>4.2290000000000001</v>
      </c>
      <c r="K317">
        <f t="shared" si="24"/>
        <v>3.51</v>
      </c>
      <c r="L317">
        <f t="shared" si="25"/>
        <v>0.71899999999999997</v>
      </c>
    </row>
    <row r="318" spans="1:12" x14ac:dyDescent="0.25">
      <c r="A318" t="s">
        <v>297</v>
      </c>
      <c r="B318">
        <v>32</v>
      </c>
      <c r="C318">
        <v>33</v>
      </c>
      <c r="D318">
        <f t="shared" si="21"/>
        <v>1</v>
      </c>
      <c r="E318" t="s">
        <v>325</v>
      </c>
      <c r="F318" t="s">
        <v>2</v>
      </c>
      <c r="G318">
        <f t="shared" si="22"/>
        <v>33100</v>
      </c>
      <c r="H318">
        <v>22800</v>
      </c>
      <c r="I318">
        <v>10300</v>
      </c>
      <c r="J318">
        <f t="shared" si="23"/>
        <v>3.31</v>
      </c>
      <c r="K318">
        <f t="shared" si="24"/>
        <v>2.2799999999999998</v>
      </c>
      <c r="L318">
        <f t="shared" si="25"/>
        <v>1.03</v>
      </c>
    </row>
    <row r="319" spans="1:12" x14ac:dyDescent="0.25">
      <c r="A319" t="s">
        <v>297</v>
      </c>
      <c r="B319">
        <v>33</v>
      </c>
      <c r="C319">
        <v>33.9</v>
      </c>
      <c r="D319">
        <f t="shared" si="21"/>
        <v>0.89999999999999858</v>
      </c>
      <c r="E319" t="s">
        <v>326</v>
      </c>
      <c r="F319" t="s">
        <v>2</v>
      </c>
      <c r="G319">
        <f t="shared" si="22"/>
        <v>29520</v>
      </c>
      <c r="H319">
        <v>22900</v>
      </c>
      <c r="I319">
        <v>6620</v>
      </c>
      <c r="J319">
        <f t="shared" si="23"/>
        <v>2.952</v>
      </c>
      <c r="K319">
        <f t="shared" si="24"/>
        <v>2.29</v>
      </c>
      <c r="L319">
        <f t="shared" si="25"/>
        <v>0.66200000000000003</v>
      </c>
    </row>
    <row r="320" spans="1:12" x14ac:dyDescent="0.25">
      <c r="A320" t="s">
        <v>297</v>
      </c>
      <c r="B320">
        <v>33.9</v>
      </c>
      <c r="C320">
        <v>34.9</v>
      </c>
      <c r="D320">
        <f t="shared" si="21"/>
        <v>1</v>
      </c>
      <c r="E320" t="s">
        <v>327</v>
      </c>
      <c r="F320" t="s">
        <v>2</v>
      </c>
      <c r="G320">
        <f t="shared" si="22"/>
        <v>22390</v>
      </c>
      <c r="H320">
        <v>17900</v>
      </c>
      <c r="I320">
        <v>4490</v>
      </c>
      <c r="J320">
        <f t="shared" si="23"/>
        <v>2.2389999999999999</v>
      </c>
      <c r="K320">
        <f t="shared" si="24"/>
        <v>1.79</v>
      </c>
      <c r="L320">
        <f t="shared" si="25"/>
        <v>0.44900000000000001</v>
      </c>
    </row>
    <row r="321" spans="1:12" x14ac:dyDescent="0.25">
      <c r="A321" t="s">
        <v>297</v>
      </c>
      <c r="B321">
        <v>34.9</v>
      </c>
      <c r="C321">
        <v>35.9</v>
      </c>
      <c r="D321">
        <f t="shared" si="21"/>
        <v>1</v>
      </c>
      <c r="E321" t="s">
        <v>328</v>
      </c>
      <c r="F321" t="s">
        <v>2</v>
      </c>
      <c r="G321">
        <f t="shared" si="22"/>
        <v>696</v>
      </c>
      <c r="H321">
        <v>488</v>
      </c>
      <c r="I321">
        <v>208</v>
      </c>
      <c r="J321">
        <f t="shared" si="23"/>
        <v>6.9599999999999995E-2</v>
      </c>
      <c r="K321">
        <f t="shared" si="24"/>
        <v>4.8800000000000003E-2</v>
      </c>
      <c r="L321">
        <f t="shared" si="25"/>
        <v>2.0799999999999999E-2</v>
      </c>
    </row>
    <row r="322" spans="1:12" x14ac:dyDescent="0.25">
      <c r="A322" t="s">
        <v>297</v>
      </c>
      <c r="B322">
        <v>35.9</v>
      </c>
      <c r="C322">
        <v>36.6</v>
      </c>
      <c r="D322">
        <f t="shared" ref="D322:D385" si="26">C322-B322</f>
        <v>0.70000000000000284</v>
      </c>
      <c r="E322" t="s">
        <v>329</v>
      </c>
      <c r="F322" t="s">
        <v>2</v>
      </c>
      <c r="G322">
        <f t="shared" ref="G322:G385" si="27">H322+I322</f>
        <v>495</v>
      </c>
      <c r="H322">
        <v>185</v>
      </c>
      <c r="I322">
        <v>310</v>
      </c>
      <c r="J322">
        <f t="shared" ref="J322:J385" si="28">G322/10000</f>
        <v>4.9500000000000002E-2</v>
      </c>
      <c r="K322">
        <f t="shared" ref="K322:K385" si="29">H322/10000</f>
        <v>1.8499999999999999E-2</v>
      </c>
      <c r="L322">
        <f t="shared" ref="L322:L385" si="30">I322/10000</f>
        <v>3.1E-2</v>
      </c>
    </row>
    <row r="323" spans="1:12" x14ac:dyDescent="0.25">
      <c r="A323" t="s">
        <v>297</v>
      </c>
      <c r="B323">
        <v>36.6</v>
      </c>
      <c r="C323">
        <v>37.299999999999997</v>
      </c>
      <c r="D323">
        <f t="shared" si="26"/>
        <v>0.69999999999999574</v>
      </c>
      <c r="E323" t="s">
        <v>330</v>
      </c>
      <c r="F323" t="s">
        <v>2</v>
      </c>
      <c r="G323">
        <f t="shared" si="27"/>
        <v>20670</v>
      </c>
      <c r="H323">
        <v>17200</v>
      </c>
      <c r="I323">
        <v>3470</v>
      </c>
      <c r="J323">
        <f t="shared" si="28"/>
        <v>2.0670000000000002</v>
      </c>
      <c r="K323">
        <f t="shared" si="29"/>
        <v>1.72</v>
      </c>
      <c r="L323">
        <f t="shared" si="30"/>
        <v>0.34699999999999998</v>
      </c>
    </row>
    <row r="324" spans="1:12" x14ac:dyDescent="0.25">
      <c r="A324" t="s">
        <v>297</v>
      </c>
      <c r="B324">
        <v>37.299999999999997</v>
      </c>
      <c r="C324">
        <v>38.200000000000003</v>
      </c>
      <c r="D324">
        <f t="shared" si="26"/>
        <v>0.90000000000000568</v>
      </c>
      <c r="E324" t="s">
        <v>331</v>
      </c>
      <c r="F324" t="s">
        <v>2</v>
      </c>
      <c r="G324">
        <f t="shared" si="27"/>
        <v>41100</v>
      </c>
      <c r="H324">
        <v>24200</v>
      </c>
      <c r="I324">
        <v>16900</v>
      </c>
      <c r="J324">
        <f t="shared" si="28"/>
        <v>4.1100000000000003</v>
      </c>
      <c r="K324">
        <f t="shared" si="29"/>
        <v>2.42</v>
      </c>
      <c r="L324">
        <f t="shared" si="30"/>
        <v>1.69</v>
      </c>
    </row>
    <row r="325" spans="1:12" x14ac:dyDescent="0.25">
      <c r="A325" t="s">
        <v>297</v>
      </c>
      <c r="B325">
        <v>38.200000000000003</v>
      </c>
      <c r="C325">
        <v>39</v>
      </c>
      <c r="D325">
        <f t="shared" si="26"/>
        <v>0.79999999999999716</v>
      </c>
      <c r="E325" t="s">
        <v>332</v>
      </c>
      <c r="F325" t="s">
        <v>2</v>
      </c>
      <c r="G325">
        <f t="shared" si="27"/>
        <v>55600</v>
      </c>
      <c r="H325">
        <v>27400</v>
      </c>
      <c r="I325">
        <v>28200</v>
      </c>
      <c r="J325">
        <f t="shared" si="28"/>
        <v>5.56</v>
      </c>
      <c r="K325">
        <f t="shared" si="29"/>
        <v>2.74</v>
      </c>
      <c r="L325">
        <f t="shared" si="30"/>
        <v>2.82</v>
      </c>
    </row>
    <row r="326" spans="1:12" x14ac:dyDescent="0.25">
      <c r="A326" t="s">
        <v>297</v>
      </c>
      <c r="B326">
        <v>39</v>
      </c>
      <c r="C326">
        <v>39.9</v>
      </c>
      <c r="D326">
        <f t="shared" si="26"/>
        <v>0.89999999999999858</v>
      </c>
      <c r="E326" t="s">
        <v>333</v>
      </c>
      <c r="F326" t="s">
        <v>2</v>
      </c>
      <c r="G326">
        <f t="shared" si="27"/>
        <v>25570</v>
      </c>
      <c r="H326">
        <v>17900</v>
      </c>
      <c r="I326">
        <v>7670</v>
      </c>
      <c r="J326">
        <f t="shared" si="28"/>
        <v>2.5569999999999999</v>
      </c>
      <c r="K326">
        <f t="shared" si="29"/>
        <v>1.79</v>
      </c>
      <c r="L326">
        <f t="shared" si="30"/>
        <v>0.76700000000000002</v>
      </c>
    </row>
    <row r="327" spans="1:12" x14ac:dyDescent="0.25">
      <c r="A327" t="s">
        <v>297</v>
      </c>
      <c r="B327">
        <v>39.9</v>
      </c>
      <c r="C327">
        <v>40.5</v>
      </c>
      <c r="D327">
        <f t="shared" si="26"/>
        <v>0.60000000000000142</v>
      </c>
      <c r="E327" t="s">
        <v>334</v>
      </c>
      <c r="F327" t="s">
        <v>2</v>
      </c>
      <c r="G327">
        <f t="shared" si="27"/>
        <v>6970</v>
      </c>
      <c r="H327">
        <v>5020</v>
      </c>
      <c r="I327">
        <v>1950</v>
      </c>
      <c r="J327">
        <f t="shared" si="28"/>
        <v>0.69699999999999995</v>
      </c>
      <c r="K327">
        <f t="shared" si="29"/>
        <v>0.502</v>
      </c>
      <c r="L327">
        <f t="shared" si="30"/>
        <v>0.19500000000000001</v>
      </c>
    </row>
    <row r="328" spans="1:12" x14ac:dyDescent="0.25">
      <c r="A328" t="s">
        <v>297</v>
      </c>
      <c r="B328">
        <v>40.5</v>
      </c>
      <c r="C328">
        <v>41.6</v>
      </c>
      <c r="D328">
        <f t="shared" si="26"/>
        <v>1.1000000000000014</v>
      </c>
      <c r="E328" t="s">
        <v>335</v>
      </c>
      <c r="F328" t="s">
        <v>13</v>
      </c>
      <c r="G328">
        <f t="shared" si="27"/>
        <v>28690</v>
      </c>
      <c r="H328">
        <v>19900</v>
      </c>
      <c r="I328">
        <v>8790</v>
      </c>
      <c r="J328">
        <f t="shared" si="28"/>
        <v>2.8690000000000002</v>
      </c>
      <c r="K328">
        <f t="shared" si="29"/>
        <v>1.99</v>
      </c>
      <c r="L328">
        <f t="shared" si="30"/>
        <v>0.879</v>
      </c>
    </row>
    <row r="329" spans="1:12" x14ac:dyDescent="0.25">
      <c r="A329" t="s">
        <v>297</v>
      </c>
      <c r="B329">
        <v>41.6</v>
      </c>
      <c r="C329">
        <v>42.6</v>
      </c>
      <c r="D329">
        <f t="shared" si="26"/>
        <v>1</v>
      </c>
      <c r="E329" t="s">
        <v>336</v>
      </c>
      <c r="F329" t="s">
        <v>2</v>
      </c>
      <c r="G329">
        <f t="shared" si="27"/>
        <v>11800</v>
      </c>
      <c r="H329">
        <v>7680</v>
      </c>
      <c r="I329">
        <v>4120</v>
      </c>
      <c r="J329">
        <f t="shared" si="28"/>
        <v>1.18</v>
      </c>
      <c r="K329">
        <f t="shared" si="29"/>
        <v>0.76800000000000002</v>
      </c>
      <c r="L329">
        <f t="shared" si="30"/>
        <v>0.41199999999999998</v>
      </c>
    </row>
    <row r="330" spans="1:12" x14ac:dyDescent="0.25">
      <c r="A330" t="s">
        <v>297</v>
      </c>
      <c r="B330">
        <v>42.6</v>
      </c>
      <c r="C330">
        <v>43.6</v>
      </c>
      <c r="D330">
        <f t="shared" si="26"/>
        <v>1</v>
      </c>
      <c r="E330" t="s">
        <v>337</v>
      </c>
      <c r="F330" t="s">
        <v>2</v>
      </c>
      <c r="G330">
        <f t="shared" si="27"/>
        <v>3245</v>
      </c>
      <c r="H330">
        <v>2520</v>
      </c>
      <c r="I330">
        <v>725</v>
      </c>
      <c r="J330">
        <f t="shared" si="28"/>
        <v>0.32450000000000001</v>
      </c>
      <c r="K330">
        <f t="shared" si="29"/>
        <v>0.252</v>
      </c>
      <c r="L330">
        <f t="shared" si="30"/>
        <v>7.2499999999999995E-2</v>
      </c>
    </row>
    <row r="331" spans="1:12" x14ac:dyDescent="0.25">
      <c r="A331" t="s">
        <v>297</v>
      </c>
      <c r="B331">
        <v>43.6</v>
      </c>
      <c r="C331">
        <v>44.3</v>
      </c>
      <c r="D331">
        <f t="shared" si="26"/>
        <v>0.69999999999999574</v>
      </c>
      <c r="E331" t="s">
        <v>338</v>
      </c>
      <c r="F331" t="s">
        <v>2</v>
      </c>
      <c r="G331">
        <f t="shared" si="27"/>
        <v>11450</v>
      </c>
      <c r="H331">
        <v>9450</v>
      </c>
      <c r="I331">
        <v>2000</v>
      </c>
      <c r="J331">
        <f t="shared" si="28"/>
        <v>1.145</v>
      </c>
      <c r="K331">
        <f t="shared" si="29"/>
        <v>0.94499999999999995</v>
      </c>
      <c r="L331">
        <f t="shared" si="30"/>
        <v>0.2</v>
      </c>
    </row>
    <row r="332" spans="1:12" x14ac:dyDescent="0.25">
      <c r="A332" t="s">
        <v>297</v>
      </c>
      <c r="B332">
        <v>44.3</v>
      </c>
      <c r="C332">
        <v>45.6</v>
      </c>
      <c r="D332">
        <f t="shared" si="26"/>
        <v>1.3000000000000043</v>
      </c>
      <c r="E332" t="s">
        <v>339</v>
      </c>
      <c r="F332" t="s">
        <v>2</v>
      </c>
      <c r="G332">
        <f t="shared" si="27"/>
        <v>422</v>
      </c>
      <c r="H332">
        <v>340</v>
      </c>
      <c r="I332">
        <v>82</v>
      </c>
      <c r="J332">
        <f t="shared" si="28"/>
        <v>4.2200000000000001E-2</v>
      </c>
      <c r="K332">
        <f t="shared" si="29"/>
        <v>3.4000000000000002E-2</v>
      </c>
      <c r="L332">
        <f t="shared" si="30"/>
        <v>8.2000000000000007E-3</v>
      </c>
    </row>
    <row r="333" spans="1:12" x14ac:dyDescent="0.25">
      <c r="A333" t="s">
        <v>297</v>
      </c>
      <c r="B333">
        <v>45.6</v>
      </c>
      <c r="C333">
        <v>47.2</v>
      </c>
      <c r="D333">
        <f t="shared" si="26"/>
        <v>1.6000000000000014</v>
      </c>
      <c r="E333" t="s">
        <v>340</v>
      </c>
      <c r="F333" t="s">
        <v>2</v>
      </c>
      <c r="G333">
        <f t="shared" si="27"/>
        <v>1323</v>
      </c>
      <c r="H333">
        <v>1300</v>
      </c>
      <c r="I333">
        <v>23</v>
      </c>
      <c r="J333">
        <f t="shared" si="28"/>
        <v>0.1323</v>
      </c>
      <c r="K333">
        <f t="shared" si="29"/>
        <v>0.13</v>
      </c>
      <c r="L333">
        <f t="shared" si="30"/>
        <v>2.3E-3</v>
      </c>
    </row>
    <row r="334" spans="1:12" x14ac:dyDescent="0.25">
      <c r="A334" t="s">
        <v>297</v>
      </c>
      <c r="B334">
        <v>47.2</v>
      </c>
      <c r="C334">
        <v>48.2</v>
      </c>
      <c r="D334">
        <f t="shared" si="26"/>
        <v>1</v>
      </c>
      <c r="E334" t="s">
        <v>341</v>
      </c>
      <c r="F334" t="s">
        <v>2</v>
      </c>
      <c r="G334">
        <f t="shared" si="27"/>
        <v>381</v>
      </c>
      <c r="H334">
        <v>359</v>
      </c>
      <c r="I334">
        <v>22</v>
      </c>
      <c r="J334">
        <f t="shared" si="28"/>
        <v>3.8100000000000002E-2</v>
      </c>
      <c r="K334">
        <f t="shared" si="29"/>
        <v>3.5900000000000001E-2</v>
      </c>
      <c r="L334">
        <f t="shared" si="30"/>
        <v>2.2000000000000001E-3</v>
      </c>
    </row>
    <row r="335" spans="1:12" x14ac:dyDescent="0.25">
      <c r="A335" t="s">
        <v>342</v>
      </c>
      <c r="B335">
        <v>266.39999999999998</v>
      </c>
      <c r="C335">
        <v>268</v>
      </c>
      <c r="D335">
        <f t="shared" si="26"/>
        <v>1.6000000000000227</v>
      </c>
      <c r="E335" t="s">
        <v>343</v>
      </c>
      <c r="F335" t="s">
        <v>2</v>
      </c>
      <c r="G335">
        <f t="shared" si="27"/>
        <v>2599</v>
      </c>
      <c r="H335">
        <v>2190</v>
      </c>
      <c r="I335">
        <v>409</v>
      </c>
      <c r="J335">
        <f t="shared" si="28"/>
        <v>0.25990000000000002</v>
      </c>
      <c r="K335">
        <f t="shared" si="29"/>
        <v>0.219</v>
      </c>
      <c r="L335">
        <f t="shared" si="30"/>
        <v>4.0899999999999999E-2</v>
      </c>
    </row>
    <row r="336" spans="1:12" x14ac:dyDescent="0.25">
      <c r="A336" t="s">
        <v>342</v>
      </c>
      <c r="B336">
        <v>268</v>
      </c>
      <c r="C336">
        <v>269.5</v>
      </c>
      <c r="D336">
        <f t="shared" si="26"/>
        <v>1.5</v>
      </c>
      <c r="E336" t="s">
        <v>344</v>
      </c>
      <c r="F336" t="s">
        <v>2</v>
      </c>
      <c r="G336">
        <f t="shared" si="27"/>
        <v>1191</v>
      </c>
      <c r="H336">
        <v>1090</v>
      </c>
      <c r="I336">
        <v>101</v>
      </c>
      <c r="J336">
        <f t="shared" si="28"/>
        <v>0.1191</v>
      </c>
      <c r="K336">
        <f t="shared" si="29"/>
        <v>0.109</v>
      </c>
      <c r="L336">
        <f t="shared" si="30"/>
        <v>1.01E-2</v>
      </c>
    </row>
    <row r="337" spans="1:12" x14ac:dyDescent="0.25">
      <c r="A337" t="s">
        <v>342</v>
      </c>
      <c r="B337">
        <v>269.5</v>
      </c>
      <c r="C337">
        <v>271</v>
      </c>
      <c r="D337">
        <f t="shared" si="26"/>
        <v>1.5</v>
      </c>
      <c r="E337" t="s">
        <v>345</v>
      </c>
      <c r="F337" t="s">
        <v>2</v>
      </c>
      <c r="G337">
        <f t="shared" si="27"/>
        <v>2902</v>
      </c>
      <c r="H337">
        <v>2580</v>
      </c>
      <c r="I337">
        <v>322</v>
      </c>
      <c r="J337">
        <f t="shared" si="28"/>
        <v>0.29020000000000001</v>
      </c>
      <c r="K337">
        <f t="shared" si="29"/>
        <v>0.25800000000000001</v>
      </c>
      <c r="L337">
        <f t="shared" si="30"/>
        <v>3.2199999999999999E-2</v>
      </c>
    </row>
    <row r="338" spans="1:12" x14ac:dyDescent="0.25">
      <c r="A338" t="s">
        <v>342</v>
      </c>
      <c r="B338">
        <v>271</v>
      </c>
      <c r="C338">
        <v>271.8</v>
      </c>
      <c r="D338">
        <f t="shared" si="26"/>
        <v>0.80000000000001137</v>
      </c>
      <c r="E338" t="s">
        <v>346</v>
      </c>
      <c r="F338" t="s">
        <v>2</v>
      </c>
      <c r="G338">
        <f t="shared" si="27"/>
        <v>1859</v>
      </c>
      <c r="H338">
        <v>1490</v>
      </c>
      <c r="I338">
        <v>369</v>
      </c>
      <c r="J338">
        <f t="shared" si="28"/>
        <v>0.18590000000000001</v>
      </c>
      <c r="K338">
        <f t="shared" si="29"/>
        <v>0.14899999999999999</v>
      </c>
      <c r="L338">
        <f t="shared" si="30"/>
        <v>3.6900000000000002E-2</v>
      </c>
    </row>
    <row r="339" spans="1:12" x14ac:dyDescent="0.25">
      <c r="A339" t="s">
        <v>342</v>
      </c>
      <c r="B339">
        <v>271.8</v>
      </c>
      <c r="C339">
        <v>272.2</v>
      </c>
      <c r="D339">
        <f t="shared" si="26"/>
        <v>0.39999999999997726</v>
      </c>
      <c r="E339" t="s">
        <v>347</v>
      </c>
      <c r="F339" t="s">
        <v>2</v>
      </c>
      <c r="G339">
        <f t="shared" si="27"/>
        <v>33140</v>
      </c>
      <c r="H339">
        <v>24000</v>
      </c>
      <c r="I339">
        <v>9140</v>
      </c>
      <c r="J339">
        <f t="shared" si="28"/>
        <v>3.3140000000000001</v>
      </c>
      <c r="K339">
        <f t="shared" si="29"/>
        <v>2.4</v>
      </c>
      <c r="L339">
        <f t="shared" si="30"/>
        <v>0.91400000000000003</v>
      </c>
    </row>
    <row r="340" spans="1:12" x14ac:dyDescent="0.25">
      <c r="A340" t="s">
        <v>342</v>
      </c>
      <c r="B340">
        <v>272.2</v>
      </c>
      <c r="C340">
        <v>273.3</v>
      </c>
      <c r="D340">
        <f t="shared" si="26"/>
        <v>1.1000000000000227</v>
      </c>
      <c r="E340" t="s">
        <v>348</v>
      </c>
      <c r="F340" t="s">
        <v>2</v>
      </c>
      <c r="G340">
        <f t="shared" si="27"/>
        <v>127</v>
      </c>
      <c r="H340">
        <v>101</v>
      </c>
      <c r="I340">
        <v>26</v>
      </c>
      <c r="J340">
        <f t="shared" si="28"/>
        <v>1.2699999999999999E-2</v>
      </c>
      <c r="K340">
        <f t="shared" si="29"/>
        <v>1.01E-2</v>
      </c>
      <c r="L340">
        <f t="shared" si="30"/>
        <v>2.5999999999999999E-3</v>
      </c>
    </row>
    <row r="341" spans="1:12" x14ac:dyDescent="0.25">
      <c r="A341" t="s">
        <v>342</v>
      </c>
      <c r="B341">
        <v>273.3</v>
      </c>
      <c r="C341">
        <v>274.2</v>
      </c>
      <c r="D341">
        <f t="shared" si="26"/>
        <v>0.89999999999997726</v>
      </c>
      <c r="E341" t="s">
        <v>349</v>
      </c>
      <c r="F341" t="s">
        <v>2</v>
      </c>
      <c r="G341">
        <f t="shared" si="27"/>
        <v>4250</v>
      </c>
      <c r="H341">
        <v>2540</v>
      </c>
      <c r="I341">
        <v>1710</v>
      </c>
      <c r="J341">
        <f t="shared" si="28"/>
        <v>0.42499999999999999</v>
      </c>
      <c r="K341">
        <f t="shared" si="29"/>
        <v>0.254</v>
      </c>
      <c r="L341">
        <f t="shared" si="30"/>
        <v>0.17100000000000001</v>
      </c>
    </row>
    <row r="342" spans="1:12" x14ac:dyDescent="0.25">
      <c r="A342" t="s">
        <v>342</v>
      </c>
      <c r="B342">
        <v>274.2</v>
      </c>
      <c r="C342">
        <v>274.89999999999998</v>
      </c>
      <c r="D342">
        <f t="shared" si="26"/>
        <v>0.69999999999998863</v>
      </c>
      <c r="E342" t="s">
        <v>350</v>
      </c>
      <c r="F342" t="s">
        <v>2</v>
      </c>
      <c r="G342">
        <f t="shared" si="27"/>
        <v>72600</v>
      </c>
      <c r="H342">
        <v>58800</v>
      </c>
      <c r="I342">
        <v>13800</v>
      </c>
      <c r="J342">
        <f t="shared" si="28"/>
        <v>7.26</v>
      </c>
      <c r="K342">
        <f t="shared" si="29"/>
        <v>5.88</v>
      </c>
      <c r="L342">
        <f t="shared" si="30"/>
        <v>1.38</v>
      </c>
    </row>
    <row r="343" spans="1:12" x14ac:dyDescent="0.25">
      <c r="A343" t="s">
        <v>342</v>
      </c>
      <c r="B343">
        <v>274.89999999999998</v>
      </c>
      <c r="C343">
        <v>275.5</v>
      </c>
      <c r="D343">
        <f t="shared" si="26"/>
        <v>0.60000000000002274</v>
      </c>
      <c r="E343" t="s">
        <v>351</v>
      </c>
      <c r="F343" t="s">
        <v>2</v>
      </c>
      <c r="G343">
        <f t="shared" si="27"/>
        <v>49600</v>
      </c>
      <c r="H343">
        <v>31700</v>
      </c>
      <c r="I343">
        <v>17900</v>
      </c>
      <c r="J343">
        <f t="shared" si="28"/>
        <v>4.96</v>
      </c>
      <c r="K343">
        <f t="shared" si="29"/>
        <v>3.17</v>
      </c>
      <c r="L343">
        <f t="shared" si="30"/>
        <v>1.79</v>
      </c>
    </row>
    <row r="344" spans="1:12" x14ac:dyDescent="0.25">
      <c r="A344" t="s">
        <v>342</v>
      </c>
      <c r="B344">
        <v>275.5</v>
      </c>
      <c r="C344">
        <v>276.39999999999998</v>
      </c>
      <c r="D344">
        <f t="shared" si="26"/>
        <v>0.89999999999997726</v>
      </c>
      <c r="E344" t="s">
        <v>352</v>
      </c>
      <c r="F344" t="s">
        <v>2</v>
      </c>
      <c r="G344">
        <f t="shared" si="27"/>
        <v>24040</v>
      </c>
      <c r="H344">
        <v>18900</v>
      </c>
      <c r="I344">
        <v>5140</v>
      </c>
      <c r="J344">
        <f t="shared" si="28"/>
        <v>2.4039999999999999</v>
      </c>
      <c r="K344">
        <f t="shared" si="29"/>
        <v>1.89</v>
      </c>
      <c r="L344">
        <f t="shared" si="30"/>
        <v>0.51400000000000001</v>
      </c>
    </row>
    <row r="345" spans="1:12" x14ac:dyDescent="0.25">
      <c r="A345" t="s">
        <v>342</v>
      </c>
      <c r="B345">
        <v>276.39999999999998</v>
      </c>
      <c r="C345">
        <v>277.3</v>
      </c>
      <c r="D345">
        <f t="shared" si="26"/>
        <v>0.90000000000003411</v>
      </c>
      <c r="E345" t="s">
        <v>353</v>
      </c>
      <c r="F345" t="s">
        <v>13</v>
      </c>
      <c r="G345">
        <f t="shared" si="27"/>
        <v>35740</v>
      </c>
      <c r="H345">
        <v>28500</v>
      </c>
      <c r="I345">
        <v>7240</v>
      </c>
      <c r="J345">
        <f t="shared" si="28"/>
        <v>3.5739999999999998</v>
      </c>
      <c r="K345">
        <f t="shared" si="29"/>
        <v>2.85</v>
      </c>
      <c r="L345">
        <f t="shared" si="30"/>
        <v>0.72399999999999998</v>
      </c>
    </row>
    <row r="346" spans="1:12" x14ac:dyDescent="0.25">
      <c r="A346" t="s">
        <v>342</v>
      </c>
      <c r="B346">
        <v>277.3</v>
      </c>
      <c r="C346">
        <v>278</v>
      </c>
      <c r="D346">
        <f t="shared" si="26"/>
        <v>0.69999999999998863</v>
      </c>
      <c r="E346" t="s">
        <v>354</v>
      </c>
      <c r="F346" t="s">
        <v>2</v>
      </c>
      <c r="G346">
        <f t="shared" si="27"/>
        <v>69600</v>
      </c>
      <c r="H346">
        <v>56300</v>
      </c>
      <c r="I346">
        <v>13300</v>
      </c>
      <c r="J346">
        <f t="shared" si="28"/>
        <v>6.96</v>
      </c>
      <c r="K346">
        <f t="shared" si="29"/>
        <v>5.63</v>
      </c>
      <c r="L346">
        <f t="shared" si="30"/>
        <v>1.33</v>
      </c>
    </row>
    <row r="347" spans="1:12" x14ac:dyDescent="0.25">
      <c r="A347" t="s">
        <v>342</v>
      </c>
      <c r="B347">
        <v>278</v>
      </c>
      <c r="C347">
        <v>278.60000000000002</v>
      </c>
      <c r="D347">
        <f t="shared" si="26"/>
        <v>0.60000000000002274</v>
      </c>
      <c r="E347" t="s">
        <v>355</v>
      </c>
      <c r="F347" t="s">
        <v>2</v>
      </c>
      <c r="G347">
        <f t="shared" si="27"/>
        <v>76600</v>
      </c>
      <c r="H347">
        <v>58500</v>
      </c>
      <c r="I347">
        <v>18100</v>
      </c>
      <c r="J347">
        <f t="shared" si="28"/>
        <v>7.66</v>
      </c>
      <c r="K347">
        <f t="shared" si="29"/>
        <v>5.85</v>
      </c>
      <c r="L347">
        <f t="shared" si="30"/>
        <v>1.81</v>
      </c>
    </row>
    <row r="348" spans="1:12" x14ac:dyDescent="0.25">
      <c r="A348" t="s">
        <v>342</v>
      </c>
      <c r="B348">
        <v>278.60000000000002</v>
      </c>
      <c r="C348">
        <v>279.3</v>
      </c>
      <c r="D348">
        <f t="shared" si="26"/>
        <v>0.69999999999998863</v>
      </c>
      <c r="E348" t="s">
        <v>356</v>
      </c>
      <c r="F348" t="s">
        <v>2</v>
      </c>
      <c r="G348">
        <f t="shared" si="27"/>
        <v>8660</v>
      </c>
      <c r="H348">
        <v>5850</v>
      </c>
      <c r="I348">
        <v>2810</v>
      </c>
      <c r="J348">
        <f t="shared" si="28"/>
        <v>0.86599999999999999</v>
      </c>
      <c r="K348">
        <f t="shared" si="29"/>
        <v>0.58499999999999996</v>
      </c>
      <c r="L348">
        <f t="shared" si="30"/>
        <v>0.28100000000000003</v>
      </c>
    </row>
    <row r="349" spans="1:12" x14ac:dyDescent="0.25">
      <c r="A349" t="s">
        <v>342</v>
      </c>
      <c r="B349">
        <v>279.3</v>
      </c>
      <c r="C349">
        <v>280</v>
      </c>
      <c r="D349">
        <f t="shared" si="26"/>
        <v>0.69999999999998863</v>
      </c>
      <c r="E349" t="s">
        <v>357</v>
      </c>
      <c r="F349" t="s">
        <v>2</v>
      </c>
      <c r="G349">
        <f t="shared" si="27"/>
        <v>77900</v>
      </c>
      <c r="H349">
        <v>63700</v>
      </c>
      <c r="I349">
        <v>14200</v>
      </c>
      <c r="J349">
        <f t="shared" si="28"/>
        <v>7.79</v>
      </c>
      <c r="K349">
        <f t="shared" si="29"/>
        <v>6.37</v>
      </c>
      <c r="L349">
        <f t="shared" si="30"/>
        <v>1.42</v>
      </c>
    </row>
    <row r="350" spans="1:12" x14ac:dyDescent="0.25">
      <c r="A350" t="s">
        <v>342</v>
      </c>
      <c r="B350">
        <v>280</v>
      </c>
      <c r="C350">
        <v>281.2</v>
      </c>
      <c r="D350">
        <f t="shared" si="26"/>
        <v>1.1999999999999886</v>
      </c>
      <c r="E350" t="s">
        <v>358</v>
      </c>
      <c r="F350" t="s">
        <v>2</v>
      </c>
      <c r="G350">
        <f t="shared" si="27"/>
        <v>3970</v>
      </c>
      <c r="H350">
        <v>2430</v>
      </c>
      <c r="I350">
        <v>1540</v>
      </c>
      <c r="J350">
        <f t="shared" si="28"/>
        <v>0.39700000000000002</v>
      </c>
      <c r="K350">
        <f t="shared" si="29"/>
        <v>0.24299999999999999</v>
      </c>
      <c r="L350">
        <f t="shared" si="30"/>
        <v>0.154</v>
      </c>
    </row>
    <row r="351" spans="1:12" x14ac:dyDescent="0.25">
      <c r="A351" t="s">
        <v>342</v>
      </c>
      <c r="B351">
        <v>281.2</v>
      </c>
      <c r="C351">
        <v>282.10000000000002</v>
      </c>
      <c r="D351">
        <f t="shared" si="26"/>
        <v>0.90000000000003411</v>
      </c>
      <c r="E351" t="s">
        <v>359</v>
      </c>
      <c r="F351" t="s">
        <v>2</v>
      </c>
      <c r="G351">
        <f t="shared" si="27"/>
        <v>42200</v>
      </c>
      <c r="H351">
        <v>26700</v>
      </c>
      <c r="I351">
        <v>15500</v>
      </c>
      <c r="J351">
        <f t="shared" si="28"/>
        <v>4.22</v>
      </c>
      <c r="K351">
        <f t="shared" si="29"/>
        <v>2.67</v>
      </c>
      <c r="L351">
        <f t="shared" si="30"/>
        <v>1.55</v>
      </c>
    </row>
    <row r="352" spans="1:12" x14ac:dyDescent="0.25">
      <c r="A352" t="s">
        <v>342</v>
      </c>
      <c r="B352">
        <v>282.10000000000002</v>
      </c>
      <c r="C352">
        <v>282.89999999999998</v>
      </c>
      <c r="D352">
        <f t="shared" si="26"/>
        <v>0.79999999999995453</v>
      </c>
      <c r="E352" t="s">
        <v>360</v>
      </c>
      <c r="F352" t="s">
        <v>2</v>
      </c>
      <c r="G352">
        <f t="shared" si="27"/>
        <v>41800</v>
      </c>
      <c r="H352">
        <v>24700</v>
      </c>
      <c r="I352">
        <v>17100</v>
      </c>
      <c r="J352">
        <f t="shared" si="28"/>
        <v>4.18</v>
      </c>
      <c r="K352">
        <f t="shared" si="29"/>
        <v>2.4700000000000002</v>
      </c>
      <c r="L352">
        <f t="shared" si="30"/>
        <v>1.71</v>
      </c>
    </row>
    <row r="353" spans="1:12" x14ac:dyDescent="0.25">
      <c r="A353" t="s">
        <v>342</v>
      </c>
      <c r="B353">
        <v>282.89999999999998</v>
      </c>
      <c r="C353">
        <v>283.60000000000002</v>
      </c>
      <c r="D353">
        <f t="shared" si="26"/>
        <v>0.70000000000004547</v>
      </c>
      <c r="E353" t="s">
        <v>361</v>
      </c>
      <c r="F353" t="s">
        <v>2</v>
      </c>
      <c r="G353">
        <f t="shared" si="27"/>
        <v>4970</v>
      </c>
      <c r="H353">
        <v>3490</v>
      </c>
      <c r="I353">
        <v>1480</v>
      </c>
      <c r="J353">
        <f t="shared" si="28"/>
        <v>0.497</v>
      </c>
      <c r="K353">
        <f t="shared" si="29"/>
        <v>0.34899999999999998</v>
      </c>
      <c r="L353">
        <f t="shared" si="30"/>
        <v>0.14799999999999999</v>
      </c>
    </row>
    <row r="354" spans="1:12" x14ac:dyDescent="0.25">
      <c r="A354" t="s">
        <v>342</v>
      </c>
      <c r="B354">
        <v>283.60000000000002</v>
      </c>
      <c r="C354">
        <v>284.5</v>
      </c>
      <c r="D354">
        <f t="shared" si="26"/>
        <v>0.89999999999997726</v>
      </c>
      <c r="E354" t="s">
        <v>362</v>
      </c>
      <c r="F354" t="s">
        <v>2</v>
      </c>
      <c r="G354">
        <f t="shared" si="27"/>
        <v>9110</v>
      </c>
      <c r="H354">
        <v>7200</v>
      </c>
      <c r="I354">
        <v>1910</v>
      </c>
      <c r="J354">
        <f t="shared" si="28"/>
        <v>0.91100000000000003</v>
      </c>
      <c r="K354">
        <f t="shared" si="29"/>
        <v>0.72</v>
      </c>
      <c r="L354">
        <f t="shared" si="30"/>
        <v>0.191</v>
      </c>
    </row>
    <row r="355" spans="1:12" x14ac:dyDescent="0.25">
      <c r="A355" t="s">
        <v>342</v>
      </c>
      <c r="B355">
        <v>284.5</v>
      </c>
      <c r="C355">
        <v>285.39999999999998</v>
      </c>
      <c r="D355">
        <f t="shared" si="26"/>
        <v>0.89999999999997726</v>
      </c>
      <c r="E355" t="s">
        <v>363</v>
      </c>
      <c r="F355" t="s">
        <v>2</v>
      </c>
      <c r="G355">
        <f t="shared" si="27"/>
        <v>8000</v>
      </c>
      <c r="H355">
        <v>4710</v>
      </c>
      <c r="I355">
        <v>3290</v>
      </c>
      <c r="J355">
        <f t="shared" si="28"/>
        <v>0.8</v>
      </c>
      <c r="K355">
        <f t="shared" si="29"/>
        <v>0.47099999999999997</v>
      </c>
      <c r="L355">
        <f t="shared" si="30"/>
        <v>0.32900000000000001</v>
      </c>
    </row>
    <row r="356" spans="1:12" x14ac:dyDescent="0.25">
      <c r="A356" t="s">
        <v>342</v>
      </c>
      <c r="B356">
        <v>285.39999999999998</v>
      </c>
      <c r="C356">
        <v>286.39999999999998</v>
      </c>
      <c r="D356">
        <f t="shared" si="26"/>
        <v>1</v>
      </c>
      <c r="E356" t="s">
        <v>364</v>
      </c>
      <c r="F356" t="s">
        <v>2</v>
      </c>
      <c r="G356">
        <f t="shared" si="27"/>
        <v>21600</v>
      </c>
      <c r="H356">
        <v>13300</v>
      </c>
      <c r="I356">
        <v>8300</v>
      </c>
      <c r="J356">
        <f t="shared" si="28"/>
        <v>2.16</v>
      </c>
      <c r="K356">
        <f t="shared" si="29"/>
        <v>1.33</v>
      </c>
      <c r="L356">
        <f t="shared" si="30"/>
        <v>0.83</v>
      </c>
    </row>
    <row r="357" spans="1:12" x14ac:dyDescent="0.25">
      <c r="A357" t="s">
        <v>342</v>
      </c>
      <c r="B357">
        <v>286.39999999999998</v>
      </c>
      <c r="C357">
        <v>287.39999999999998</v>
      </c>
      <c r="D357">
        <f t="shared" si="26"/>
        <v>1</v>
      </c>
      <c r="E357" t="s">
        <v>365</v>
      </c>
      <c r="F357" t="s">
        <v>2</v>
      </c>
      <c r="G357">
        <f t="shared" si="27"/>
        <v>5780</v>
      </c>
      <c r="H357">
        <v>4720</v>
      </c>
      <c r="I357">
        <v>1060</v>
      </c>
      <c r="J357">
        <f t="shared" si="28"/>
        <v>0.57799999999999996</v>
      </c>
      <c r="K357">
        <f t="shared" si="29"/>
        <v>0.47199999999999998</v>
      </c>
      <c r="L357">
        <f t="shared" si="30"/>
        <v>0.106</v>
      </c>
    </row>
    <row r="358" spans="1:12" x14ac:dyDescent="0.25">
      <c r="A358" t="s">
        <v>342</v>
      </c>
      <c r="B358">
        <v>287.39999999999998</v>
      </c>
      <c r="C358">
        <v>288.39999999999998</v>
      </c>
      <c r="D358">
        <f t="shared" si="26"/>
        <v>1</v>
      </c>
      <c r="E358" t="s">
        <v>366</v>
      </c>
      <c r="F358" t="s">
        <v>2</v>
      </c>
      <c r="G358">
        <f t="shared" si="27"/>
        <v>1720</v>
      </c>
      <c r="H358">
        <v>1470</v>
      </c>
      <c r="I358">
        <v>250</v>
      </c>
      <c r="J358">
        <f t="shared" si="28"/>
        <v>0.17199999999999999</v>
      </c>
      <c r="K358">
        <f t="shared" si="29"/>
        <v>0.14699999999999999</v>
      </c>
      <c r="L358">
        <f t="shared" si="30"/>
        <v>2.5000000000000001E-2</v>
      </c>
    </row>
    <row r="359" spans="1:12" x14ac:dyDescent="0.25">
      <c r="A359" t="s">
        <v>342</v>
      </c>
      <c r="B359">
        <v>288.39999999999998</v>
      </c>
      <c r="C359">
        <v>289</v>
      </c>
      <c r="D359">
        <f t="shared" si="26"/>
        <v>0.60000000000002274</v>
      </c>
      <c r="E359" t="s">
        <v>367</v>
      </c>
      <c r="F359" t="s">
        <v>2</v>
      </c>
      <c r="G359">
        <f t="shared" si="27"/>
        <v>210</v>
      </c>
      <c r="H359">
        <v>161</v>
      </c>
      <c r="I359">
        <v>49</v>
      </c>
      <c r="J359">
        <f t="shared" si="28"/>
        <v>2.1000000000000001E-2</v>
      </c>
      <c r="K359">
        <f t="shared" si="29"/>
        <v>1.61E-2</v>
      </c>
      <c r="L359">
        <f t="shared" si="30"/>
        <v>4.8999999999999998E-3</v>
      </c>
    </row>
    <row r="360" spans="1:12" x14ac:dyDescent="0.25">
      <c r="A360" t="s">
        <v>342</v>
      </c>
      <c r="B360">
        <v>289</v>
      </c>
      <c r="C360">
        <v>290</v>
      </c>
      <c r="D360">
        <f t="shared" si="26"/>
        <v>1</v>
      </c>
      <c r="E360" t="s">
        <v>368</v>
      </c>
      <c r="F360" t="s">
        <v>2</v>
      </c>
      <c r="G360">
        <f t="shared" si="27"/>
        <v>1713</v>
      </c>
      <c r="H360">
        <v>1670</v>
      </c>
      <c r="I360">
        <v>43</v>
      </c>
      <c r="J360">
        <f t="shared" si="28"/>
        <v>0.17130000000000001</v>
      </c>
      <c r="K360">
        <f t="shared" si="29"/>
        <v>0.16700000000000001</v>
      </c>
      <c r="L360">
        <f t="shared" si="30"/>
        <v>4.3E-3</v>
      </c>
    </row>
    <row r="361" spans="1:12" x14ac:dyDescent="0.25">
      <c r="A361" t="s">
        <v>342</v>
      </c>
      <c r="B361">
        <v>290</v>
      </c>
      <c r="C361">
        <v>290.7</v>
      </c>
      <c r="D361">
        <f t="shared" si="26"/>
        <v>0.69999999999998863</v>
      </c>
      <c r="E361" t="s">
        <v>369</v>
      </c>
      <c r="F361" t="s">
        <v>2</v>
      </c>
      <c r="G361">
        <f t="shared" si="27"/>
        <v>1819</v>
      </c>
      <c r="H361">
        <v>1740</v>
      </c>
      <c r="I361">
        <v>79</v>
      </c>
      <c r="J361">
        <f t="shared" si="28"/>
        <v>0.18190000000000001</v>
      </c>
      <c r="K361">
        <f t="shared" si="29"/>
        <v>0.17399999999999999</v>
      </c>
      <c r="L361">
        <f t="shared" si="30"/>
        <v>7.9000000000000008E-3</v>
      </c>
    </row>
    <row r="362" spans="1:12" x14ac:dyDescent="0.25">
      <c r="A362" t="s">
        <v>342</v>
      </c>
      <c r="B362">
        <v>290.7</v>
      </c>
      <c r="C362">
        <v>291</v>
      </c>
      <c r="D362">
        <f t="shared" si="26"/>
        <v>0.30000000000001137</v>
      </c>
      <c r="E362" t="s">
        <v>370</v>
      </c>
      <c r="F362" t="s">
        <v>2</v>
      </c>
      <c r="G362">
        <f t="shared" si="27"/>
        <v>11953</v>
      </c>
      <c r="H362">
        <v>11900</v>
      </c>
      <c r="I362">
        <v>53</v>
      </c>
      <c r="J362">
        <f t="shared" si="28"/>
        <v>1.1953</v>
      </c>
      <c r="K362">
        <f t="shared" si="29"/>
        <v>1.19</v>
      </c>
      <c r="L362">
        <f t="shared" si="30"/>
        <v>5.3E-3</v>
      </c>
    </row>
    <row r="363" spans="1:12" x14ac:dyDescent="0.25">
      <c r="A363" t="s">
        <v>342</v>
      </c>
      <c r="B363">
        <v>291</v>
      </c>
      <c r="C363">
        <v>292.89999999999998</v>
      </c>
      <c r="D363">
        <f t="shared" si="26"/>
        <v>1.8999999999999773</v>
      </c>
      <c r="E363" t="s">
        <v>371</v>
      </c>
      <c r="F363" t="s">
        <v>2</v>
      </c>
      <c r="G363">
        <f t="shared" si="27"/>
        <v>641</v>
      </c>
      <c r="H363">
        <v>413</v>
      </c>
      <c r="I363">
        <v>228</v>
      </c>
      <c r="J363">
        <f t="shared" si="28"/>
        <v>6.4100000000000004E-2</v>
      </c>
      <c r="K363">
        <f t="shared" si="29"/>
        <v>4.1300000000000003E-2</v>
      </c>
      <c r="L363">
        <f t="shared" si="30"/>
        <v>2.2800000000000001E-2</v>
      </c>
    </row>
    <row r="364" spans="1:12" x14ac:dyDescent="0.25">
      <c r="A364" t="s">
        <v>342</v>
      </c>
      <c r="B364">
        <v>292.89999999999998</v>
      </c>
      <c r="C364">
        <v>294</v>
      </c>
      <c r="D364">
        <f t="shared" si="26"/>
        <v>1.1000000000000227</v>
      </c>
      <c r="E364" t="s">
        <v>372</v>
      </c>
      <c r="F364" t="s">
        <v>2</v>
      </c>
      <c r="G364">
        <f t="shared" si="27"/>
        <v>97.2</v>
      </c>
      <c r="H364">
        <v>37.200000000000003</v>
      </c>
      <c r="I364">
        <v>60</v>
      </c>
      <c r="J364">
        <f t="shared" si="28"/>
        <v>9.7199999999999995E-3</v>
      </c>
      <c r="K364">
        <f t="shared" si="29"/>
        <v>3.7200000000000002E-3</v>
      </c>
      <c r="L364">
        <f t="shared" si="30"/>
        <v>6.0000000000000001E-3</v>
      </c>
    </row>
    <row r="365" spans="1:12" x14ac:dyDescent="0.25">
      <c r="A365" t="s">
        <v>342</v>
      </c>
      <c r="B365">
        <v>294</v>
      </c>
      <c r="C365">
        <v>295</v>
      </c>
      <c r="D365">
        <f t="shared" si="26"/>
        <v>1</v>
      </c>
      <c r="E365" t="s">
        <v>373</v>
      </c>
      <c r="F365" t="s">
        <v>2</v>
      </c>
      <c r="G365">
        <f t="shared" si="27"/>
        <v>94.3</v>
      </c>
      <c r="H365">
        <v>63.3</v>
      </c>
      <c r="I365">
        <v>31</v>
      </c>
      <c r="J365">
        <f t="shared" si="28"/>
        <v>9.4299999999999991E-3</v>
      </c>
      <c r="K365">
        <f t="shared" si="29"/>
        <v>6.3299999999999997E-3</v>
      </c>
      <c r="L365">
        <f t="shared" si="30"/>
        <v>3.0999999999999999E-3</v>
      </c>
    </row>
    <row r="366" spans="1:12" x14ac:dyDescent="0.25">
      <c r="A366" t="s">
        <v>374</v>
      </c>
      <c r="B366">
        <v>122</v>
      </c>
      <c r="C366">
        <v>123</v>
      </c>
      <c r="D366">
        <f t="shared" si="26"/>
        <v>1</v>
      </c>
      <c r="E366" t="s">
        <v>375</v>
      </c>
      <c r="F366" t="s">
        <v>2</v>
      </c>
      <c r="G366">
        <f t="shared" si="27"/>
        <v>1985</v>
      </c>
      <c r="H366">
        <v>1800</v>
      </c>
      <c r="I366">
        <v>185</v>
      </c>
      <c r="J366">
        <f t="shared" si="28"/>
        <v>0.19850000000000001</v>
      </c>
      <c r="K366">
        <f t="shared" si="29"/>
        <v>0.18</v>
      </c>
      <c r="L366">
        <f t="shared" si="30"/>
        <v>1.8499999999999999E-2</v>
      </c>
    </row>
    <row r="367" spans="1:12" x14ac:dyDescent="0.25">
      <c r="A367" t="s">
        <v>374</v>
      </c>
      <c r="B367">
        <v>123</v>
      </c>
      <c r="C367">
        <v>124</v>
      </c>
      <c r="D367">
        <f t="shared" si="26"/>
        <v>1</v>
      </c>
      <c r="E367" t="s">
        <v>376</v>
      </c>
      <c r="F367" t="s">
        <v>2</v>
      </c>
      <c r="G367">
        <f t="shared" si="27"/>
        <v>2266</v>
      </c>
      <c r="H367">
        <v>1970</v>
      </c>
      <c r="I367">
        <v>296</v>
      </c>
      <c r="J367">
        <f t="shared" si="28"/>
        <v>0.2266</v>
      </c>
      <c r="K367">
        <f t="shared" si="29"/>
        <v>0.19700000000000001</v>
      </c>
      <c r="L367">
        <f t="shared" si="30"/>
        <v>2.9600000000000001E-2</v>
      </c>
    </row>
    <row r="368" spans="1:12" x14ac:dyDescent="0.25">
      <c r="A368" t="s">
        <v>374</v>
      </c>
      <c r="B368">
        <v>124</v>
      </c>
      <c r="C368">
        <v>124.7</v>
      </c>
      <c r="D368">
        <f t="shared" si="26"/>
        <v>0.70000000000000284</v>
      </c>
      <c r="E368" t="s">
        <v>377</v>
      </c>
      <c r="F368" t="s">
        <v>2</v>
      </c>
      <c r="G368">
        <f t="shared" si="27"/>
        <v>51080</v>
      </c>
      <c r="H368">
        <v>45900</v>
      </c>
      <c r="I368">
        <v>5180</v>
      </c>
      <c r="J368">
        <f t="shared" si="28"/>
        <v>5.1079999999999997</v>
      </c>
      <c r="K368">
        <f t="shared" si="29"/>
        <v>4.59</v>
      </c>
      <c r="L368">
        <f t="shared" si="30"/>
        <v>0.51800000000000002</v>
      </c>
    </row>
    <row r="369" spans="1:12" x14ac:dyDescent="0.25">
      <c r="A369" t="s">
        <v>374</v>
      </c>
      <c r="B369">
        <v>124.7</v>
      </c>
      <c r="C369">
        <v>126</v>
      </c>
      <c r="D369">
        <f t="shared" si="26"/>
        <v>1.2999999999999972</v>
      </c>
      <c r="E369" t="s">
        <v>378</v>
      </c>
      <c r="F369" t="s">
        <v>2</v>
      </c>
      <c r="G369">
        <f t="shared" si="27"/>
        <v>5347</v>
      </c>
      <c r="H369">
        <v>4400</v>
      </c>
      <c r="I369">
        <v>947</v>
      </c>
      <c r="J369">
        <f t="shared" si="28"/>
        <v>0.53469999999999995</v>
      </c>
      <c r="K369">
        <f t="shared" si="29"/>
        <v>0.44</v>
      </c>
      <c r="L369">
        <f t="shared" si="30"/>
        <v>9.4700000000000006E-2</v>
      </c>
    </row>
    <row r="370" spans="1:12" x14ac:dyDescent="0.25">
      <c r="A370" t="s">
        <v>374</v>
      </c>
      <c r="B370">
        <v>126</v>
      </c>
      <c r="C370">
        <v>126.9</v>
      </c>
      <c r="D370">
        <f t="shared" si="26"/>
        <v>0.90000000000000568</v>
      </c>
      <c r="E370" t="s">
        <v>379</v>
      </c>
      <c r="F370" t="s">
        <v>2</v>
      </c>
      <c r="G370">
        <f t="shared" si="27"/>
        <v>6230</v>
      </c>
      <c r="H370">
        <v>5280</v>
      </c>
      <c r="I370">
        <v>950</v>
      </c>
      <c r="J370">
        <f t="shared" si="28"/>
        <v>0.623</v>
      </c>
      <c r="K370">
        <f t="shared" si="29"/>
        <v>0.52800000000000002</v>
      </c>
      <c r="L370">
        <f t="shared" si="30"/>
        <v>9.5000000000000001E-2</v>
      </c>
    </row>
    <row r="371" spans="1:12" x14ac:dyDescent="0.25">
      <c r="A371" t="s">
        <v>374</v>
      </c>
      <c r="B371">
        <v>126.9</v>
      </c>
      <c r="C371">
        <v>127.9</v>
      </c>
      <c r="D371">
        <f t="shared" si="26"/>
        <v>1</v>
      </c>
      <c r="E371" t="s">
        <v>380</v>
      </c>
      <c r="F371" t="s">
        <v>2</v>
      </c>
      <c r="G371">
        <f t="shared" si="27"/>
        <v>71.7</v>
      </c>
      <c r="H371">
        <v>39.700000000000003</v>
      </c>
      <c r="I371">
        <v>32</v>
      </c>
      <c r="J371">
        <f t="shared" si="28"/>
        <v>7.1700000000000002E-3</v>
      </c>
      <c r="K371">
        <f t="shared" si="29"/>
        <v>3.9700000000000004E-3</v>
      </c>
      <c r="L371">
        <f t="shared" si="30"/>
        <v>3.2000000000000002E-3</v>
      </c>
    </row>
    <row r="372" spans="1:12" x14ac:dyDescent="0.25">
      <c r="A372" t="s">
        <v>374</v>
      </c>
      <c r="B372">
        <v>127.9</v>
      </c>
      <c r="C372">
        <v>128.4</v>
      </c>
      <c r="D372">
        <f t="shared" si="26"/>
        <v>0.5</v>
      </c>
      <c r="E372" t="s">
        <v>381</v>
      </c>
      <c r="F372" t="s">
        <v>2</v>
      </c>
      <c r="G372">
        <f t="shared" si="27"/>
        <v>164.4</v>
      </c>
      <c r="H372">
        <v>50.4</v>
      </c>
      <c r="I372">
        <v>114</v>
      </c>
      <c r="J372">
        <f t="shared" si="28"/>
        <v>1.644E-2</v>
      </c>
      <c r="K372">
        <f t="shared" si="29"/>
        <v>5.0400000000000002E-3</v>
      </c>
      <c r="L372">
        <f t="shared" si="30"/>
        <v>1.14E-2</v>
      </c>
    </row>
    <row r="373" spans="1:12" x14ac:dyDescent="0.25">
      <c r="A373" t="s">
        <v>374</v>
      </c>
      <c r="B373">
        <v>128.4</v>
      </c>
      <c r="C373">
        <v>129</v>
      </c>
      <c r="D373">
        <f t="shared" si="26"/>
        <v>0.59999999999999432</v>
      </c>
      <c r="E373" t="s">
        <v>382</v>
      </c>
      <c r="F373" t="s">
        <v>2</v>
      </c>
      <c r="G373">
        <f t="shared" si="27"/>
        <v>257</v>
      </c>
      <c r="H373">
        <v>202</v>
      </c>
      <c r="I373">
        <v>55</v>
      </c>
      <c r="J373">
        <f t="shared" si="28"/>
        <v>2.5700000000000001E-2</v>
      </c>
      <c r="K373">
        <f t="shared" si="29"/>
        <v>2.0199999999999999E-2</v>
      </c>
      <c r="L373">
        <f t="shared" si="30"/>
        <v>5.4999999999999997E-3</v>
      </c>
    </row>
    <row r="374" spans="1:12" x14ac:dyDescent="0.25">
      <c r="A374" t="s">
        <v>374</v>
      </c>
      <c r="B374">
        <v>129</v>
      </c>
      <c r="C374">
        <v>129.6</v>
      </c>
      <c r="D374">
        <f t="shared" si="26"/>
        <v>0.59999999999999432</v>
      </c>
      <c r="E374" t="s">
        <v>383</v>
      </c>
      <c r="F374" t="s">
        <v>2</v>
      </c>
      <c r="G374">
        <f t="shared" si="27"/>
        <v>933</v>
      </c>
      <c r="H374">
        <v>850</v>
      </c>
      <c r="I374">
        <v>83</v>
      </c>
      <c r="J374">
        <f t="shared" si="28"/>
        <v>9.3299999999999994E-2</v>
      </c>
      <c r="K374">
        <f t="shared" si="29"/>
        <v>8.5000000000000006E-2</v>
      </c>
      <c r="L374">
        <f t="shared" si="30"/>
        <v>8.3000000000000001E-3</v>
      </c>
    </row>
    <row r="375" spans="1:12" x14ac:dyDescent="0.25">
      <c r="A375" t="s">
        <v>374</v>
      </c>
      <c r="B375">
        <v>129.6</v>
      </c>
      <c r="C375">
        <v>130.1</v>
      </c>
      <c r="D375">
        <f t="shared" si="26"/>
        <v>0.5</v>
      </c>
      <c r="E375" t="s">
        <v>384</v>
      </c>
      <c r="F375" t="s">
        <v>2</v>
      </c>
      <c r="G375">
        <f t="shared" si="27"/>
        <v>244.7</v>
      </c>
      <c r="H375">
        <v>82.7</v>
      </c>
      <c r="I375">
        <v>162</v>
      </c>
      <c r="J375">
        <f t="shared" si="28"/>
        <v>2.4469999999999999E-2</v>
      </c>
      <c r="K375">
        <f t="shared" si="29"/>
        <v>8.2699999999999996E-3</v>
      </c>
      <c r="L375">
        <f t="shared" si="30"/>
        <v>1.6199999999999999E-2</v>
      </c>
    </row>
    <row r="376" spans="1:12" x14ac:dyDescent="0.25">
      <c r="A376" t="s">
        <v>374</v>
      </c>
      <c r="B376">
        <v>130.1</v>
      </c>
      <c r="C376">
        <v>130.5</v>
      </c>
      <c r="D376">
        <f t="shared" si="26"/>
        <v>0.40000000000000568</v>
      </c>
      <c r="E376" t="s">
        <v>385</v>
      </c>
      <c r="F376" t="s">
        <v>13</v>
      </c>
      <c r="G376">
        <f t="shared" si="27"/>
        <v>64800</v>
      </c>
      <c r="H376">
        <v>51900</v>
      </c>
      <c r="I376">
        <v>12900</v>
      </c>
      <c r="J376">
        <f t="shared" si="28"/>
        <v>6.48</v>
      </c>
      <c r="K376">
        <f t="shared" si="29"/>
        <v>5.19</v>
      </c>
      <c r="L376">
        <f t="shared" si="30"/>
        <v>1.29</v>
      </c>
    </row>
    <row r="377" spans="1:12" x14ac:dyDescent="0.25">
      <c r="A377" t="s">
        <v>374</v>
      </c>
      <c r="B377">
        <v>130.5</v>
      </c>
      <c r="C377">
        <v>131.5</v>
      </c>
      <c r="D377">
        <f t="shared" si="26"/>
        <v>1</v>
      </c>
      <c r="E377" t="s">
        <v>386</v>
      </c>
      <c r="F377" t="s">
        <v>2</v>
      </c>
      <c r="G377">
        <f t="shared" si="27"/>
        <v>7660</v>
      </c>
      <c r="H377">
        <v>2450</v>
      </c>
      <c r="I377">
        <v>5210</v>
      </c>
      <c r="J377">
        <f t="shared" si="28"/>
        <v>0.76600000000000001</v>
      </c>
      <c r="K377">
        <f t="shared" si="29"/>
        <v>0.245</v>
      </c>
      <c r="L377">
        <f t="shared" si="30"/>
        <v>0.52100000000000002</v>
      </c>
    </row>
    <row r="378" spans="1:12" x14ac:dyDescent="0.25">
      <c r="A378" t="s">
        <v>374</v>
      </c>
      <c r="B378">
        <v>131.5</v>
      </c>
      <c r="C378">
        <v>132.30000000000001</v>
      </c>
      <c r="D378">
        <f t="shared" si="26"/>
        <v>0.80000000000001137</v>
      </c>
      <c r="E378" t="s">
        <v>387</v>
      </c>
      <c r="F378" t="s">
        <v>2</v>
      </c>
      <c r="G378">
        <f t="shared" si="27"/>
        <v>14000</v>
      </c>
      <c r="H378">
        <v>11100</v>
      </c>
      <c r="I378">
        <v>2900</v>
      </c>
      <c r="J378">
        <f t="shared" si="28"/>
        <v>1.4</v>
      </c>
      <c r="K378">
        <f t="shared" si="29"/>
        <v>1.1100000000000001</v>
      </c>
      <c r="L378">
        <f t="shared" si="30"/>
        <v>0.28999999999999998</v>
      </c>
    </row>
    <row r="379" spans="1:12" x14ac:dyDescent="0.25">
      <c r="A379" t="s">
        <v>374</v>
      </c>
      <c r="B379">
        <v>132.30000000000001</v>
      </c>
      <c r="C379">
        <v>132.69999999999999</v>
      </c>
      <c r="D379">
        <f t="shared" si="26"/>
        <v>0.39999999999997726</v>
      </c>
      <c r="E379" t="s">
        <v>388</v>
      </c>
      <c r="F379" t="s">
        <v>2</v>
      </c>
      <c r="G379">
        <f t="shared" si="27"/>
        <v>78300</v>
      </c>
      <c r="H379">
        <v>62700</v>
      </c>
      <c r="I379">
        <v>15600</v>
      </c>
      <c r="J379">
        <f t="shared" si="28"/>
        <v>7.83</v>
      </c>
      <c r="K379">
        <f t="shared" si="29"/>
        <v>6.27</v>
      </c>
      <c r="L379">
        <f t="shared" si="30"/>
        <v>1.56</v>
      </c>
    </row>
    <row r="380" spans="1:12" x14ac:dyDescent="0.25">
      <c r="A380" t="s">
        <v>374</v>
      </c>
      <c r="B380">
        <v>132.69999999999999</v>
      </c>
      <c r="C380">
        <v>133.19999999999999</v>
      </c>
      <c r="D380">
        <f t="shared" si="26"/>
        <v>0.5</v>
      </c>
      <c r="E380" t="s">
        <v>389</v>
      </c>
      <c r="F380" t="s">
        <v>2</v>
      </c>
      <c r="G380">
        <f t="shared" si="27"/>
        <v>114000</v>
      </c>
      <c r="H380">
        <v>83300</v>
      </c>
      <c r="I380">
        <v>30700</v>
      </c>
      <c r="J380">
        <f t="shared" si="28"/>
        <v>11.4</v>
      </c>
      <c r="K380">
        <f t="shared" si="29"/>
        <v>8.33</v>
      </c>
      <c r="L380">
        <f t="shared" si="30"/>
        <v>3.07</v>
      </c>
    </row>
    <row r="381" spans="1:12" x14ac:dyDescent="0.25">
      <c r="A381" t="s">
        <v>374</v>
      </c>
      <c r="B381">
        <v>133.19999999999999</v>
      </c>
      <c r="C381">
        <v>134</v>
      </c>
      <c r="D381">
        <f t="shared" si="26"/>
        <v>0.80000000000001137</v>
      </c>
      <c r="E381" t="s">
        <v>390</v>
      </c>
      <c r="F381" t="s">
        <v>2</v>
      </c>
      <c r="G381">
        <f t="shared" si="27"/>
        <v>58000</v>
      </c>
      <c r="H381">
        <v>43600</v>
      </c>
      <c r="I381">
        <v>14400</v>
      </c>
      <c r="J381">
        <f t="shared" si="28"/>
        <v>5.8</v>
      </c>
      <c r="K381">
        <f t="shared" si="29"/>
        <v>4.3600000000000003</v>
      </c>
      <c r="L381">
        <f t="shared" si="30"/>
        <v>1.44</v>
      </c>
    </row>
    <row r="382" spans="1:12" x14ac:dyDescent="0.25">
      <c r="A382" t="s">
        <v>374</v>
      </c>
      <c r="B382">
        <v>134</v>
      </c>
      <c r="C382">
        <v>134.4</v>
      </c>
      <c r="D382">
        <f t="shared" si="26"/>
        <v>0.40000000000000568</v>
      </c>
      <c r="E382" t="s">
        <v>391</v>
      </c>
      <c r="F382" t="s">
        <v>2</v>
      </c>
      <c r="G382">
        <f t="shared" si="27"/>
        <v>93000</v>
      </c>
      <c r="H382">
        <v>67900</v>
      </c>
      <c r="I382">
        <v>25100</v>
      </c>
      <c r="J382">
        <f t="shared" si="28"/>
        <v>9.3000000000000007</v>
      </c>
      <c r="K382">
        <f t="shared" si="29"/>
        <v>6.79</v>
      </c>
      <c r="L382">
        <f t="shared" si="30"/>
        <v>2.5099999999999998</v>
      </c>
    </row>
    <row r="383" spans="1:12" x14ac:dyDescent="0.25">
      <c r="A383" t="s">
        <v>374</v>
      </c>
      <c r="B383">
        <v>134.4</v>
      </c>
      <c r="C383">
        <v>135</v>
      </c>
      <c r="D383">
        <f t="shared" si="26"/>
        <v>0.59999999999999432</v>
      </c>
      <c r="E383" t="s">
        <v>392</v>
      </c>
      <c r="F383" t="s">
        <v>2</v>
      </c>
      <c r="G383">
        <f t="shared" si="27"/>
        <v>82900</v>
      </c>
      <c r="H383">
        <v>62900</v>
      </c>
      <c r="I383">
        <v>20000</v>
      </c>
      <c r="J383">
        <f t="shared" si="28"/>
        <v>8.2899999999999991</v>
      </c>
      <c r="K383">
        <f t="shared" si="29"/>
        <v>6.29</v>
      </c>
      <c r="L383">
        <f t="shared" si="30"/>
        <v>2</v>
      </c>
    </row>
    <row r="384" spans="1:12" x14ac:dyDescent="0.25">
      <c r="A384" t="s">
        <v>374</v>
      </c>
      <c r="B384">
        <v>135</v>
      </c>
      <c r="C384">
        <v>135.80000000000001</v>
      </c>
      <c r="D384">
        <f t="shared" si="26"/>
        <v>0.80000000000001137</v>
      </c>
      <c r="E384" t="s">
        <v>393</v>
      </c>
      <c r="F384" t="s">
        <v>2</v>
      </c>
      <c r="G384">
        <f t="shared" si="27"/>
        <v>32540</v>
      </c>
      <c r="H384">
        <v>25200</v>
      </c>
      <c r="I384">
        <v>7340</v>
      </c>
      <c r="J384">
        <f t="shared" si="28"/>
        <v>3.254</v>
      </c>
      <c r="K384">
        <f t="shared" si="29"/>
        <v>2.52</v>
      </c>
      <c r="L384">
        <f t="shared" si="30"/>
        <v>0.73399999999999999</v>
      </c>
    </row>
    <row r="385" spans="1:12" x14ac:dyDescent="0.25">
      <c r="A385" t="s">
        <v>374</v>
      </c>
      <c r="B385">
        <v>135.80000000000001</v>
      </c>
      <c r="C385">
        <v>136.80000000000001</v>
      </c>
      <c r="D385">
        <f t="shared" si="26"/>
        <v>1</v>
      </c>
      <c r="E385" t="s">
        <v>394</v>
      </c>
      <c r="F385" t="s">
        <v>2</v>
      </c>
      <c r="G385">
        <f t="shared" si="27"/>
        <v>31870</v>
      </c>
      <c r="H385">
        <v>26000</v>
      </c>
      <c r="I385">
        <v>5870</v>
      </c>
      <c r="J385">
        <f t="shared" si="28"/>
        <v>3.1869999999999998</v>
      </c>
      <c r="K385">
        <f t="shared" si="29"/>
        <v>2.6</v>
      </c>
      <c r="L385">
        <f t="shared" si="30"/>
        <v>0.58699999999999997</v>
      </c>
    </row>
    <row r="386" spans="1:12" x14ac:dyDescent="0.25">
      <c r="A386" t="s">
        <v>374</v>
      </c>
      <c r="B386">
        <v>136.80000000000001</v>
      </c>
      <c r="C386">
        <v>137.30000000000001</v>
      </c>
      <c r="D386">
        <f t="shared" ref="D386:D449" si="31">C386-B386</f>
        <v>0.5</v>
      </c>
      <c r="E386" t="s">
        <v>395</v>
      </c>
      <c r="F386" t="s">
        <v>2</v>
      </c>
      <c r="G386">
        <f t="shared" ref="G386:G449" si="32">H386+I386</f>
        <v>33290</v>
      </c>
      <c r="H386">
        <v>24800</v>
      </c>
      <c r="I386">
        <v>8490</v>
      </c>
      <c r="J386">
        <f t="shared" ref="J386:J449" si="33">G386/10000</f>
        <v>3.3290000000000002</v>
      </c>
      <c r="K386">
        <f t="shared" ref="K386:K449" si="34">H386/10000</f>
        <v>2.48</v>
      </c>
      <c r="L386">
        <f t="shared" ref="L386:L449" si="35">I386/10000</f>
        <v>0.84899999999999998</v>
      </c>
    </row>
    <row r="387" spans="1:12" x14ac:dyDescent="0.25">
      <c r="A387" t="s">
        <v>374</v>
      </c>
      <c r="B387">
        <v>137.30000000000001</v>
      </c>
      <c r="C387">
        <v>138.1</v>
      </c>
      <c r="D387">
        <f t="shared" si="31"/>
        <v>0.79999999999998295</v>
      </c>
      <c r="E387" t="s">
        <v>396</v>
      </c>
      <c r="F387" t="s">
        <v>2</v>
      </c>
      <c r="G387">
        <f t="shared" si="32"/>
        <v>22300</v>
      </c>
      <c r="H387">
        <v>19900</v>
      </c>
      <c r="I387">
        <v>2400</v>
      </c>
      <c r="J387">
        <f t="shared" si="33"/>
        <v>2.23</v>
      </c>
      <c r="K387">
        <f t="shared" si="34"/>
        <v>1.99</v>
      </c>
      <c r="L387">
        <f t="shared" si="35"/>
        <v>0.24</v>
      </c>
    </row>
    <row r="388" spans="1:12" x14ac:dyDescent="0.25">
      <c r="A388" t="s">
        <v>374</v>
      </c>
      <c r="B388">
        <v>138.1</v>
      </c>
      <c r="C388">
        <v>139.19999999999999</v>
      </c>
      <c r="D388">
        <f t="shared" si="31"/>
        <v>1.0999999999999943</v>
      </c>
      <c r="E388" t="s">
        <v>397</v>
      </c>
      <c r="F388" t="s">
        <v>2</v>
      </c>
      <c r="G388">
        <f t="shared" si="32"/>
        <v>76400</v>
      </c>
      <c r="H388">
        <v>61400</v>
      </c>
      <c r="I388">
        <v>15000</v>
      </c>
      <c r="J388">
        <f t="shared" si="33"/>
        <v>7.64</v>
      </c>
      <c r="K388">
        <f t="shared" si="34"/>
        <v>6.14</v>
      </c>
      <c r="L388">
        <f t="shared" si="35"/>
        <v>1.5</v>
      </c>
    </row>
    <row r="389" spans="1:12" x14ac:dyDescent="0.25">
      <c r="A389" t="s">
        <v>374</v>
      </c>
      <c r="B389">
        <v>139.19999999999999</v>
      </c>
      <c r="C389">
        <v>140</v>
      </c>
      <c r="D389">
        <f t="shared" si="31"/>
        <v>0.80000000000001137</v>
      </c>
      <c r="E389" t="s">
        <v>398</v>
      </c>
      <c r="F389" t="s">
        <v>2</v>
      </c>
      <c r="G389">
        <f t="shared" si="32"/>
        <v>74500</v>
      </c>
      <c r="H389">
        <v>54800</v>
      </c>
      <c r="I389">
        <v>19700</v>
      </c>
      <c r="J389">
        <f t="shared" si="33"/>
        <v>7.45</v>
      </c>
      <c r="K389">
        <f t="shared" si="34"/>
        <v>5.48</v>
      </c>
      <c r="L389">
        <f t="shared" si="35"/>
        <v>1.97</v>
      </c>
    </row>
    <row r="390" spans="1:12" x14ac:dyDescent="0.25">
      <c r="A390" t="s">
        <v>374</v>
      </c>
      <c r="B390">
        <v>140</v>
      </c>
      <c r="C390">
        <v>140.69999999999999</v>
      </c>
      <c r="D390">
        <f t="shared" si="31"/>
        <v>0.69999999999998863</v>
      </c>
      <c r="E390" t="s">
        <v>399</v>
      </c>
      <c r="F390" t="s">
        <v>2</v>
      </c>
      <c r="G390">
        <f t="shared" si="32"/>
        <v>17540</v>
      </c>
      <c r="H390">
        <v>14800</v>
      </c>
      <c r="I390">
        <v>2740</v>
      </c>
      <c r="J390">
        <f t="shared" si="33"/>
        <v>1.754</v>
      </c>
      <c r="K390">
        <f t="shared" si="34"/>
        <v>1.48</v>
      </c>
      <c r="L390">
        <f t="shared" si="35"/>
        <v>0.27400000000000002</v>
      </c>
    </row>
    <row r="391" spans="1:12" x14ac:dyDescent="0.25">
      <c r="A391" t="s">
        <v>374</v>
      </c>
      <c r="B391">
        <v>140.69999999999999</v>
      </c>
      <c r="C391">
        <v>141.1</v>
      </c>
      <c r="D391">
        <f t="shared" si="31"/>
        <v>0.40000000000000568</v>
      </c>
      <c r="E391" t="s">
        <v>400</v>
      </c>
      <c r="F391" t="s">
        <v>2</v>
      </c>
      <c r="G391">
        <f t="shared" si="32"/>
        <v>118300</v>
      </c>
      <c r="H391">
        <v>101000</v>
      </c>
      <c r="I391">
        <v>17300</v>
      </c>
      <c r="J391">
        <f t="shared" si="33"/>
        <v>11.83</v>
      </c>
      <c r="K391">
        <f t="shared" si="34"/>
        <v>10.1</v>
      </c>
      <c r="L391">
        <f t="shared" si="35"/>
        <v>1.73</v>
      </c>
    </row>
    <row r="392" spans="1:12" x14ac:dyDescent="0.25">
      <c r="A392" t="s">
        <v>374</v>
      </c>
      <c r="B392">
        <v>141.1</v>
      </c>
      <c r="C392">
        <v>141.5</v>
      </c>
      <c r="D392">
        <f t="shared" si="31"/>
        <v>0.40000000000000568</v>
      </c>
      <c r="E392" t="s">
        <v>401</v>
      </c>
      <c r="F392" t="s">
        <v>2</v>
      </c>
      <c r="G392">
        <f t="shared" si="32"/>
        <v>19570</v>
      </c>
      <c r="H392">
        <v>8570</v>
      </c>
      <c r="I392">
        <v>11000</v>
      </c>
      <c r="J392">
        <f t="shared" si="33"/>
        <v>1.9570000000000001</v>
      </c>
      <c r="K392">
        <f t="shared" si="34"/>
        <v>0.85699999999999998</v>
      </c>
      <c r="L392">
        <f t="shared" si="35"/>
        <v>1.1000000000000001</v>
      </c>
    </row>
    <row r="393" spans="1:12" x14ac:dyDescent="0.25">
      <c r="A393" t="s">
        <v>374</v>
      </c>
      <c r="B393">
        <v>141.5</v>
      </c>
      <c r="C393">
        <v>142</v>
      </c>
      <c r="D393">
        <f t="shared" si="31"/>
        <v>0.5</v>
      </c>
      <c r="E393" t="s">
        <v>402</v>
      </c>
      <c r="F393" t="s">
        <v>2</v>
      </c>
      <c r="G393">
        <f t="shared" si="32"/>
        <v>91000</v>
      </c>
      <c r="H393">
        <v>67500</v>
      </c>
      <c r="I393">
        <v>23500</v>
      </c>
      <c r="J393">
        <f t="shared" si="33"/>
        <v>9.1</v>
      </c>
      <c r="K393">
        <f t="shared" si="34"/>
        <v>6.75</v>
      </c>
      <c r="L393">
        <f t="shared" si="35"/>
        <v>2.35</v>
      </c>
    </row>
    <row r="394" spans="1:12" x14ac:dyDescent="0.25">
      <c r="A394" t="s">
        <v>374</v>
      </c>
      <c r="B394">
        <v>142</v>
      </c>
      <c r="C394">
        <v>142.80000000000001</v>
      </c>
      <c r="D394">
        <f t="shared" si="31"/>
        <v>0.80000000000001137</v>
      </c>
      <c r="E394" t="s">
        <v>403</v>
      </c>
      <c r="F394" t="s">
        <v>2</v>
      </c>
      <c r="G394">
        <f t="shared" si="32"/>
        <v>45500</v>
      </c>
      <c r="H394">
        <v>34600</v>
      </c>
      <c r="I394">
        <v>10900</v>
      </c>
      <c r="J394">
        <f t="shared" si="33"/>
        <v>4.55</v>
      </c>
      <c r="K394">
        <f t="shared" si="34"/>
        <v>3.46</v>
      </c>
      <c r="L394">
        <f t="shared" si="35"/>
        <v>1.0900000000000001</v>
      </c>
    </row>
    <row r="395" spans="1:12" x14ac:dyDescent="0.25">
      <c r="A395" t="s">
        <v>374</v>
      </c>
      <c r="B395">
        <v>142.80000000000001</v>
      </c>
      <c r="C395">
        <v>143.5</v>
      </c>
      <c r="D395">
        <f t="shared" si="31"/>
        <v>0.69999999999998863</v>
      </c>
      <c r="E395" t="s">
        <v>404</v>
      </c>
      <c r="F395" t="s">
        <v>2</v>
      </c>
      <c r="G395">
        <f t="shared" si="32"/>
        <v>2560</v>
      </c>
      <c r="H395">
        <v>2060</v>
      </c>
      <c r="I395">
        <v>500</v>
      </c>
      <c r="J395">
        <f t="shared" si="33"/>
        <v>0.25600000000000001</v>
      </c>
      <c r="K395">
        <f t="shared" si="34"/>
        <v>0.20599999999999999</v>
      </c>
      <c r="L395">
        <f t="shared" si="35"/>
        <v>0.05</v>
      </c>
    </row>
    <row r="396" spans="1:12" x14ac:dyDescent="0.25">
      <c r="A396" t="s">
        <v>374</v>
      </c>
      <c r="B396">
        <v>143.5</v>
      </c>
      <c r="C396">
        <v>144.30000000000001</v>
      </c>
      <c r="D396">
        <f t="shared" si="31"/>
        <v>0.80000000000001137</v>
      </c>
      <c r="E396" t="s">
        <v>405</v>
      </c>
      <c r="F396" t="s">
        <v>2</v>
      </c>
      <c r="G396">
        <f t="shared" si="32"/>
        <v>330</v>
      </c>
      <c r="H396">
        <v>148</v>
      </c>
      <c r="I396">
        <v>182</v>
      </c>
      <c r="J396">
        <f t="shared" si="33"/>
        <v>3.3000000000000002E-2</v>
      </c>
      <c r="K396">
        <f t="shared" si="34"/>
        <v>1.4800000000000001E-2</v>
      </c>
      <c r="L396">
        <f t="shared" si="35"/>
        <v>1.8200000000000001E-2</v>
      </c>
    </row>
    <row r="397" spans="1:12" x14ac:dyDescent="0.25">
      <c r="A397" t="s">
        <v>374</v>
      </c>
      <c r="B397">
        <v>144.30000000000001</v>
      </c>
      <c r="C397">
        <v>145.30000000000001</v>
      </c>
      <c r="D397">
        <f t="shared" si="31"/>
        <v>1</v>
      </c>
      <c r="E397" t="s">
        <v>406</v>
      </c>
      <c r="F397" t="s">
        <v>2</v>
      </c>
      <c r="G397">
        <f t="shared" si="32"/>
        <v>145.4</v>
      </c>
      <c r="H397">
        <v>59.4</v>
      </c>
      <c r="I397">
        <v>86</v>
      </c>
      <c r="J397">
        <f t="shared" si="33"/>
        <v>1.4540000000000001E-2</v>
      </c>
      <c r="K397">
        <f t="shared" si="34"/>
        <v>5.94E-3</v>
      </c>
      <c r="L397">
        <f t="shared" si="35"/>
        <v>8.6E-3</v>
      </c>
    </row>
    <row r="398" spans="1:12" x14ac:dyDescent="0.25">
      <c r="A398" t="s">
        <v>374</v>
      </c>
      <c r="B398">
        <v>145.30000000000001</v>
      </c>
      <c r="C398">
        <v>146</v>
      </c>
      <c r="D398">
        <f t="shared" si="31"/>
        <v>0.69999999999998863</v>
      </c>
      <c r="E398" t="s">
        <v>407</v>
      </c>
      <c r="F398" t="s">
        <v>2</v>
      </c>
      <c r="G398">
        <f t="shared" si="32"/>
        <v>112.2</v>
      </c>
      <c r="H398">
        <v>80.2</v>
      </c>
      <c r="I398">
        <v>32</v>
      </c>
      <c r="J398">
        <f t="shared" si="33"/>
        <v>1.1220000000000001E-2</v>
      </c>
      <c r="K398">
        <f t="shared" si="34"/>
        <v>8.0200000000000011E-3</v>
      </c>
      <c r="L398">
        <f t="shared" si="35"/>
        <v>3.2000000000000002E-3</v>
      </c>
    </row>
    <row r="399" spans="1:12" x14ac:dyDescent="0.25">
      <c r="A399" t="s">
        <v>374</v>
      </c>
      <c r="B399">
        <v>146</v>
      </c>
      <c r="C399">
        <v>147</v>
      </c>
      <c r="D399">
        <f t="shared" si="31"/>
        <v>1</v>
      </c>
      <c r="E399" t="s">
        <v>408</v>
      </c>
      <c r="F399" t="s">
        <v>2</v>
      </c>
      <c r="G399">
        <f t="shared" si="32"/>
        <v>77400</v>
      </c>
      <c r="H399">
        <v>43200</v>
      </c>
      <c r="I399">
        <v>34200</v>
      </c>
      <c r="J399">
        <f t="shared" si="33"/>
        <v>7.74</v>
      </c>
      <c r="K399">
        <f t="shared" si="34"/>
        <v>4.32</v>
      </c>
      <c r="L399">
        <f t="shared" si="35"/>
        <v>3.42</v>
      </c>
    </row>
    <row r="400" spans="1:12" x14ac:dyDescent="0.25">
      <c r="A400" t="s">
        <v>374</v>
      </c>
      <c r="B400">
        <v>147</v>
      </c>
      <c r="C400">
        <v>147.5</v>
      </c>
      <c r="D400">
        <f t="shared" si="31"/>
        <v>0.5</v>
      </c>
      <c r="E400" t="s">
        <v>409</v>
      </c>
      <c r="F400" t="s">
        <v>2</v>
      </c>
      <c r="G400">
        <f t="shared" si="32"/>
        <v>22300</v>
      </c>
      <c r="H400">
        <v>10400</v>
      </c>
      <c r="I400">
        <v>11900</v>
      </c>
      <c r="J400">
        <f t="shared" si="33"/>
        <v>2.23</v>
      </c>
      <c r="K400">
        <f t="shared" si="34"/>
        <v>1.04</v>
      </c>
      <c r="L400">
        <f t="shared" si="35"/>
        <v>1.19</v>
      </c>
    </row>
    <row r="401" spans="1:12" x14ac:dyDescent="0.25">
      <c r="A401" t="s">
        <v>374</v>
      </c>
      <c r="B401">
        <v>147.5</v>
      </c>
      <c r="C401">
        <v>148.30000000000001</v>
      </c>
      <c r="D401">
        <f t="shared" si="31"/>
        <v>0.80000000000001137</v>
      </c>
      <c r="E401" t="s">
        <v>410</v>
      </c>
      <c r="F401" t="s">
        <v>2</v>
      </c>
      <c r="G401">
        <f t="shared" si="32"/>
        <v>53100</v>
      </c>
      <c r="H401">
        <v>28400</v>
      </c>
      <c r="I401">
        <v>24700</v>
      </c>
      <c r="J401">
        <f t="shared" si="33"/>
        <v>5.31</v>
      </c>
      <c r="K401">
        <f t="shared" si="34"/>
        <v>2.84</v>
      </c>
      <c r="L401">
        <f t="shared" si="35"/>
        <v>2.4700000000000002</v>
      </c>
    </row>
    <row r="402" spans="1:12" x14ac:dyDescent="0.25">
      <c r="A402" t="s">
        <v>374</v>
      </c>
      <c r="B402">
        <v>148.30000000000001</v>
      </c>
      <c r="C402">
        <v>148.9</v>
      </c>
      <c r="D402">
        <f t="shared" si="31"/>
        <v>0.59999999999999432</v>
      </c>
      <c r="E402" t="s">
        <v>411</v>
      </c>
      <c r="F402" t="s">
        <v>2</v>
      </c>
      <c r="G402">
        <f t="shared" si="32"/>
        <v>39800</v>
      </c>
      <c r="H402">
        <v>23600</v>
      </c>
      <c r="I402">
        <v>16200</v>
      </c>
      <c r="J402">
        <f t="shared" si="33"/>
        <v>3.98</v>
      </c>
      <c r="K402">
        <f t="shared" si="34"/>
        <v>2.36</v>
      </c>
      <c r="L402">
        <f t="shared" si="35"/>
        <v>1.62</v>
      </c>
    </row>
    <row r="403" spans="1:12" x14ac:dyDescent="0.25">
      <c r="A403" t="s">
        <v>374</v>
      </c>
      <c r="B403">
        <v>148.9</v>
      </c>
      <c r="C403">
        <v>150.19999999999999</v>
      </c>
      <c r="D403">
        <f t="shared" si="31"/>
        <v>1.2999999999999829</v>
      </c>
      <c r="E403" t="s">
        <v>412</v>
      </c>
      <c r="F403" t="s">
        <v>13</v>
      </c>
      <c r="G403">
        <f t="shared" si="32"/>
        <v>12290</v>
      </c>
      <c r="H403">
        <v>9970</v>
      </c>
      <c r="I403">
        <v>2320</v>
      </c>
      <c r="J403">
        <f t="shared" si="33"/>
        <v>1.2290000000000001</v>
      </c>
      <c r="K403">
        <f t="shared" si="34"/>
        <v>0.997</v>
      </c>
      <c r="L403">
        <f t="shared" si="35"/>
        <v>0.23200000000000001</v>
      </c>
    </row>
    <row r="404" spans="1:12" x14ac:dyDescent="0.25">
      <c r="A404" t="s">
        <v>374</v>
      </c>
      <c r="B404">
        <v>150.19999999999999</v>
      </c>
      <c r="C404">
        <v>151.1</v>
      </c>
      <c r="D404">
        <f t="shared" si="31"/>
        <v>0.90000000000000568</v>
      </c>
      <c r="E404" t="s">
        <v>413</v>
      </c>
      <c r="F404" t="s">
        <v>2</v>
      </c>
      <c r="G404">
        <f t="shared" si="32"/>
        <v>399</v>
      </c>
      <c r="H404">
        <v>296</v>
      </c>
      <c r="I404">
        <v>103</v>
      </c>
      <c r="J404">
        <f t="shared" si="33"/>
        <v>3.9899999999999998E-2</v>
      </c>
      <c r="K404">
        <f t="shared" si="34"/>
        <v>2.9600000000000001E-2</v>
      </c>
      <c r="L404">
        <f t="shared" si="35"/>
        <v>1.03E-2</v>
      </c>
    </row>
    <row r="405" spans="1:12" x14ac:dyDescent="0.25">
      <c r="A405" t="s">
        <v>374</v>
      </c>
      <c r="B405">
        <v>151.1</v>
      </c>
      <c r="C405">
        <v>151.80000000000001</v>
      </c>
      <c r="D405">
        <f t="shared" si="31"/>
        <v>0.70000000000001705</v>
      </c>
      <c r="E405" t="s">
        <v>414</v>
      </c>
      <c r="F405" t="s">
        <v>2</v>
      </c>
      <c r="G405">
        <f t="shared" si="32"/>
        <v>16750</v>
      </c>
      <c r="H405">
        <v>9810</v>
      </c>
      <c r="I405">
        <v>6940</v>
      </c>
      <c r="J405">
        <f t="shared" si="33"/>
        <v>1.675</v>
      </c>
      <c r="K405">
        <f t="shared" si="34"/>
        <v>0.98099999999999998</v>
      </c>
      <c r="L405">
        <f t="shared" si="35"/>
        <v>0.69399999999999995</v>
      </c>
    </row>
    <row r="406" spans="1:12" x14ac:dyDescent="0.25">
      <c r="A406" t="s">
        <v>374</v>
      </c>
      <c r="B406">
        <v>151.80000000000001</v>
      </c>
      <c r="C406">
        <v>152.6</v>
      </c>
      <c r="D406">
        <f t="shared" si="31"/>
        <v>0.79999999999998295</v>
      </c>
      <c r="E406" t="s">
        <v>415</v>
      </c>
      <c r="F406" t="s">
        <v>2</v>
      </c>
      <c r="G406">
        <f t="shared" si="32"/>
        <v>528</v>
      </c>
      <c r="H406">
        <v>427</v>
      </c>
      <c r="I406">
        <v>101</v>
      </c>
      <c r="J406">
        <f t="shared" si="33"/>
        <v>5.28E-2</v>
      </c>
      <c r="K406">
        <f t="shared" si="34"/>
        <v>4.2700000000000002E-2</v>
      </c>
      <c r="L406">
        <f t="shared" si="35"/>
        <v>1.01E-2</v>
      </c>
    </row>
    <row r="407" spans="1:12" x14ac:dyDescent="0.25">
      <c r="A407" t="s">
        <v>374</v>
      </c>
      <c r="B407">
        <v>152.6</v>
      </c>
      <c r="C407">
        <v>153.1</v>
      </c>
      <c r="D407">
        <f t="shared" si="31"/>
        <v>0.5</v>
      </c>
      <c r="E407" t="s">
        <v>416</v>
      </c>
      <c r="F407" t="s">
        <v>2</v>
      </c>
      <c r="G407">
        <f t="shared" si="32"/>
        <v>20090</v>
      </c>
      <c r="H407">
        <v>12000</v>
      </c>
      <c r="I407">
        <v>8090</v>
      </c>
      <c r="J407">
        <f t="shared" si="33"/>
        <v>2.0089999999999999</v>
      </c>
      <c r="K407">
        <f t="shared" si="34"/>
        <v>1.2</v>
      </c>
      <c r="L407">
        <f t="shared" si="35"/>
        <v>0.80900000000000005</v>
      </c>
    </row>
    <row r="408" spans="1:12" x14ac:dyDescent="0.25">
      <c r="A408" t="s">
        <v>374</v>
      </c>
      <c r="B408">
        <v>153.1</v>
      </c>
      <c r="C408">
        <v>153.5</v>
      </c>
      <c r="D408">
        <f t="shared" si="31"/>
        <v>0.40000000000000568</v>
      </c>
      <c r="E408" t="s">
        <v>417</v>
      </c>
      <c r="F408" t="s">
        <v>2</v>
      </c>
      <c r="G408">
        <f t="shared" si="32"/>
        <v>22540</v>
      </c>
      <c r="H408">
        <v>15000</v>
      </c>
      <c r="I408">
        <v>7540</v>
      </c>
      <c r="J408">
        <f t="shared" si="33"/>
        <v>2.254</v>
      </c>
      <c r="K408">
        <f t="shared" si="34"/>
        <v>1.5</v>
      </c>
      <c r="L408">
        <f t="shared" si="35"/>
        <v>0.754</v>
      </c>
    </row>
    <row r="409" spans="1:12" x14ac:dyDescent="0.25">
      <c r="A409" t="s">
        <v>374</v>
      </c>
      <c r="B409">
        <v>153.5</v>
      </c>
      <c r="C409">
        <v>154.6</v>
      </c>
      <c r="D409">
        <f t="shared" si="31"/>
        <v>1.0999999999999943</v>
      </c>
      <c r="E409" t="s">
        <v>418</v>
      </c>
      <c r="F409" t="s">
        <v>2</v>
      </c>
      <c r="G409">
        <f t="shared" si="32"/>
        <v>9020</v>
      </c>
      <c r="H409">
        <v>5810</v>
      </c>
      <c r="I409">
        <v>3210</v>
      </c>
      <c r="J409">
        <f t="shared" si="33"/>
        <v>0.90200000000000002</v>
      </c>
      <c r="K409">
        <f t="shared" si="34"/>
        <v>0.58099999999999996</v>
      </c>
      <c r="L409">
        <f t="shared" si="35"/>
        <v>0.32100000000000001</v>
      </c>
    </row>
    <row r="410" spans="1:12" x14ac:dyDescent="0.25">
      <c r="A410" t="s">
        <v>374</v>
      </c>
      <c r="B410">
        <v>154.6</v>
      </c>
      <c r="C410">
        <v>155.69999999999999</v>
      </c>
      <c r="D410">
        <f t="shared" si="31"/>
        <v>1.0999999999999943</v>
      </c>
      <c r="E410" t="s">
        <v>419</v>
      </c>
      <c r="F410" t="s">
        <v>2</v>
      </c>
      <c r="G410">
        <f t="shared" si="32"/>
        <v>2028</v>
      </c>
      <c r="H410">
        <v>1170</v>
      </c>
      <c r="I410">
        <v>858</v>
      </c>
      <c r="J410">
        <f t="shared" si="33"/>
        <v>0.20280000000000001</v>
      </c>
      <c r="K410">
        <f t="shared" si="34"/>
        <v>0.11700000000000001</v>
      </c>
      <c r="L410">
        <f t="shared" si="35"/>
        <v>8.5800000000000001E-2</v>
      </c>
    </row>
    <row r="411" spans="1:12" x14ac:dyDescent="0.25">
      <c r="A411" t="s">
        <v>374</v>
      </c>
      <c r="B411">
        <v>155.69999999999999</v>
      </c>
      <c r="C411">
        <v>156.30000000000001</v>
      </c>
      <c r="D411">
        <f t="shared" si="31"/>
        <v>0.60000000000002274</v>
      </c>
      <c r="E411" t="s">
        <v>420</v>
      </c>
      <c r="F411" t="s">
        <v>2</v>
      </c>
      <c r="G411">
        <f t="shared" si="32"/>
        <v>13360</v>
      </c>
      <c r="H411">
        <v>10800</v>
      </c>
      <c r="I411">
        <v>2560</v>
      </c>
      <c r="J411">
        <f t="shared" si="33"/>
        <v>1.3360000000000001</v>
      </c>
      <c r="K411">
        <f t="shared" si="34"/>
        <v>1.08</v>
      </c>
      <c r="L411">
        <f t="shared" si="35"/>
        <v>0.25600000000000001</v>
      </c>
    </row>
    <row r="412" spans="1:12" x14ac:dyDescent="0.25">
      <c r="A412" t="s">
        <v>374</v>
      </c>
      <c r="B412">
        <v>156.30000000000001</v>
      </c>
      <c r="C412">
        <v>157.30000000000001</v>
      </c>
      <c r="D412">
        <f t="shared" si="31"/>
        <v>1</v>
      </c>
      <c r="E412" t="s">
        <v>421</v>
      </c>
      <c r="F412" t="s">
        <v>2</v>
      </c>
      <c r="G412">
        <f t="shared" si="32"/>
        <v>2438</v>
      </c>
      <c r="H412">
        <v>2130</v>
      </c>
      <c r="I412">
        <v>308</v>
      </c>
      <c r="J412">
        <f t="shared" si="33"/>
        <v>0.24379999999999999</v>
      </c>
      <c r="K412">
        <f t="shared" si="34"/>
        <v>0.21299999999999999</v>
      </c>
      <c r="L412">
        <f t="shared" si="35"/>
        <v>3.0800000000000001E-2</v>
      </c>
    </row>
    <row r="413" spans="1:12" x14ac:dyDescent="0.25">
      <c r="A413" t="s">
        <v>374</v>
      </c>
      <c r="B413">
        <v>157.5</v>
      </c>
      <c r="C413">
        <v>158.5</v>
      </c>
      <c r="D413">
        <f t="shared" si="31"/>
        <v>1</v>
      </c>
      <c r="E413" t="s">
        <v>422</v>
      </c>
      <c r="F413" t="s">
        <v>2</v>
      </c>
      <c r="G413">
        <f t="shared" si="32"/>
        <v>5524</v>
      </c>
      <c r="H413">
        <v>5420</v>
      </c>
      <c r="I413">
        <v>104</v>
      </c>
      <c r="J413">
        <f t="shared" si="33"/>
        <v>0.5524</v>
      </c>
      <c r="K413">
        <f t="shared" si="34"/>
        <v>0.54200000000000004</v>
      </c>
      <c r="L413">
        <f t="shared" si="35"/>
        <v>1.04E-2</v>
      </c>
    </row>
    <row r="414" spans="1:12" x14ac:dyDescent="0.25">
      <c r="A414" t="s">
        <v>374</v>
      </c>
      <c r="B414">
        <v>158.5</v>
      </c>
      <c r="C414">
        <v>159.19999999999999</v>
      </c>
      <c r="D414">
        <f t="shared" si="31"/>
        <v>0.69999999999998863</v>
      </c>
      <c r="E414" t="s">
        <v>423</v>
      </c>
      <c r="F414" t="s">
        <v>2</v>
      </c>
      <c r="G414">
        <f t="shared" si="32"/>
        <v>2857</v>
      </c>
      <c r="H414">
        <v>2800</v>
      </c>
      <c r="I414">
        <v>57</v>
      </c>
      <c r="J414">
        <f t="shared" si="33"/>
        <v>0.28570000000000001</v>
      </c>
      <c r="K414">
        <f t="shared" si="34"/>
        <v>0.28000000000000003</v>
      </c>
      <c r="L414">
        <f t="shared" si="35"/>
        <v>5.7000000000000002E-3</v>
      </c>
    </row>
    <row r="415" spans="1:12" x14ac:dyDescent="0.25">
      <c r="A415" t="s">
        <v>374</v>
      </c>
      <c r="B415">
        <v>159.19999999999999</v>
      </c>
      <c r="C415">
        <v>160.19999999999999</v>
      </c>
      <c r="D415">
        <f t="shared" si="31"/>
        <v>1</v>
      </c>
      <c r="E415" t="s">
        <v>424</v>
      </c>
      <c r="F415" t="s">
        <v>2</v>
      </c>
      <c r="G415">
        <f t="shared" si="32"/>
        <v>2837</v>
      </c>
      <c r="H415">
        <v>2370</v>
      </c>
      <c r="I415">
        <v>467</v>
      </c>
      <c r="J415">
        <f t="shared" si="33"/>
        <v>0.28370000000000001</v>
      </c>
      <c r="K415">
        <f t="shared" si="34"/>
        <v>0.23699999999999999</v>
      </c>
      <c r="L415">
        <f t="shared" si="35"/>
        <v>4.6699999999999998E-2</v>
      </c>
    </row>
    <row r="416" spans="1:12" x14ac:dyDescent="0.25">
      <c r="A416" t="s">
        <v>374</v>
      </c>
      <c r="B416">
        <v>160.19999999999999</v>
      </c>
      <c r="C416">
        <v>161.19999999999999</v>
      </c>
      <c r="D416">
        <f t="shared" si="31"/>
        <v>1</v>
      </c>
      <c r="E416" t="s">
        <v>425</v>
      </c>
      <c r="F416" t="s">
        <v>2</v>
      </c>
      <c r="G416">
        <f t="shared" si="32"/>
        <v>9810</v>
      </c>
      <c r="H416">
        <v>7960</v>
      </c>
      <c r="I416">
        <v>1850</v>
      </c>
      <c r="J416">
        <f t="shared" si="33"/>
        <v>0.98099999999999998</v>
      </c>
      <c r="K416">
        <f t="shared" si="34"/>
        <v>0.79600000000000004</v>
      </c>
      <c r="L416">
        <f t="shared" si="35"/>
        <v>0.185</v>
      </c>
    </row>
    <row r="417" spans="1:12" x14ac:dyDescent="0.25">
      <c r="A417" t="s">
        <v>374</v>
      </c>
      <c r="B417">
        <v>161.19999999999999</v>
      </c>
      <c r="C417">
        <v>161.80000000000001</v>
      </c>
      <c r="D417">
        <f t="shared" si="31"/>
        <v>0.60000000000002274</v>
      </c>
      <c r="E417" t="s">
        <v>426</v>
      </c>
      <c r="F417" t="s">
        <v>2</v>
      </c>
      <c r="G417">
        <f t="shared" si="32"/>
        <v>4739</v>
      </c>
      <c r="H417">
        <v>4320</v>
      </c>
      <c r="I417">
        <v>419</v>
      </c>
      <c r="J417">
        <f t="shared" si="33"/>
        <v>0.47389999999999999</v>
      </c>
      <c r="K417">
        <f t="shared" si="34"/>
        <v>0.432</v>
      </c>
      <c r="L417">
        <f t="shared" si="35"/>
        <v>4.19E-2</v>
      </c>
    </row>
    <row r="418" spans="1:12" x14ac:dyDescent="0.25">
      <c r="A418" t="s">
        <v>374</v>
      </c>
      <c r="B418">
        <v>161.80000000000001</v>
      </c>
      <c r="C418">
        <v>162.80000000000001</v>
      </c>
      <c r="D418">
        <f t="shared" si="31"/>
        <v>1</v>
      </c>
      <c r="E418" t="s">
        <v>427</v>
      </c>
      <c r="F418" t="s">
        <v>2</v>
      </c>
      <c r="G418">
        <f t="shared" si="32"/>
        <v>1237</v>
      </c>
      <c r="H418">
        <v>1170</v>
      </c>
      <c r="I418">
        <v>67</v>
      </c>
      <c r="J418">
        <f t="shared" si="33"/>
        <v>0.1237</v>
      </c>
      <c r="K418">
        <f t="shared" si="34"/>
        <v>0.11700000000000001</v>
      </c>
      <c r="L418">
        <f t="shared" si="35"/>
        <v>6.7000000000000002E-3</v>
      </c>
    </row>
    <row r="419" spans="1:12" x14ac:dyDescent="0.25">
      <c r="A419" t="s">
        <v>374</v>
      </c>
      <c r="B419">
        <v>162.80000000000001</v>
      </c>
      <c r="C419">
        <v>163.80000000000001</v>
      </c>
      <c r="D419">
        <f t="shared" si="31"/>
        <v>1</v>
      </c>
      <c r="E419" t="s">
        <v>428</v>
      </c>
      <c r="F419" t="s">
        <v>2</v>
      </c>
      <c r="G419">
        <f t="shared" si="32"/>
        <v>981</v>
      </c>
      <c r="H419">
        <v>919</v>
      </c>
      <c r="I419">
        <v>62</v>
      </c>
      <c r="J419">
        <f t="shared" si="33"/>
        <v>9.8100000000000007E-2</v>
      </c>
      <c r="K419">
        <f t="shared" si="34"/>
        <v>9.1899999999999996E-2</v>
      </c>
      <c r="L419">
        <f t="shared" si="35"/>
        <v>6.1999999999999998E-3</v>
      </c>
    </row>
    <row r="420" spans="1:12" x14ac:dyDescent="0.25">
      <c r="A420" t="s">
        <v>374</v>
      </c>
      <c r="B420">
        <v>163.80000000000001</v>
      </c>
      <c r="C420">
        <v>164.6</v>
      </c>
      <c r="D420">
        <f t="shared" si="31"/>
        <v>0.79999999999998295</v>
      </c>
      <c r="E420" t="s">
        <v>429</v>
      </c>
      <c r="F420" t="s">
        <v>2</v>
      </c>
      <c r="G420">
        <f t="shared" si="32"/>
        <v>221</v>
      </c>
      <c r="H420">
        <v>151</v>
      </c>
      <c r="I420">
        <v>70</v>
      </c>
      <c r="J420">
        <f t="shared" si="33"/>
        <v>2.2100000000000002E-2</v>
      </c>
      <c r="K420">
        <f t="shared" si="34"/>
        <v>1.5100000000000001E-2</v>
      </c>
      <c r="L420">
        <f t="shared" si="35"/>
        <v>7.0000000000000001E-3</v>
      </c>
    </row>
    <row r="421" spans="1:12" x14ac:dyDescent="0.25">
      <c r="A421" t="s">
        <v>374</v>
      </c>
      <c r="B421">
        <v>164.6</v>
      </c>
      <c r="C421">
        <v>165.7</v>
      </c>
      <c r="D421">
        <f t="shared" si="31"/>
        <v>1.0999999999999943</v>
      </c>
      <c r="E421" t="s">
        <v>430</v>
      </c>
      <c r="F421" t="s">
        <v>2</v>
      </c>
      <c r="G421">
        <f t="shared" si="32"/>
        <v>132.30000000000001</v>
      </c>
      <c r="H421">
        <v>92.3</v>
      </c>
      <c r="I421">
        <v>40</v>
      </c>
      <c r="J421">
        <f t="shared" si="33"/>
        <v>1.323E-2</v>
      </c>
      <c r="K421">
        <f t="shared" si="34"/>
        <v>9.2300000000000004E-3</v>
      </c>
      <c r="L421">
        <f t="shared" si="35"/>
        <v>4.0000000000000001E-3</v>
      </c>
    </row>
    <row r="422" spans="1:12" x14ac:dyDescent="0.25">
      <c r="A422" t="s">
        <v>374</v>
      </c>
      <c r="B422">
        <v>165.7</v>
      </c>
      <c r="C422">
        <v>166.3</v>
      </c>
      <c r="D422">
        <f t="shared" si="31"/>
        <v>0.60000000000002274</v>
      </c>
      <c r="E422" t="s">
        <v>431</v>
      </c>
      <c r="F422" t="s">
        <v>2</v>
      </c>
      <c r="G422">
        <f t="shared" si="32"/>
        <v>2865</v>
      </c>
      <c r="H422">
        <v>2820</v>
      </c>
      <c r="I422">
        <v>45</v>
      </c>
      <c r="J422">
        <f t="shared" si="33"/>
        <v>0.28649999999999998</v>
      </c>
      <c r="K422">
        <f t="shared" si="34"/>
        <v>0.28199999999999997</v>
      </c>
      <c r="L422">
        <f t="shared" si="35"/>
        <v>4.4999999999999997E-3</v>
      </c>
    </row>
    <row r="423" spans="1:12" x14ac:dyDescent="0.25">
      <c r="A423" t="s">
        <v>374</v>
      </c>
      <c r="B423">
        <v>166.3</v>
      </c>
      <c r="C423">
        <v>167.3</v>
      </c>
      <c r="D423">
        <f t="shared" si="31"/>
        <v>1</v>
      </c>
      <c r="E423" t="s">
        <v>432</v>
      </c>
      <c r="F423" t="s">
        <v>2</v>
      </c>
      <c r="G423">
        <f t="shared" si="32"/>
        <v>302</v>
      </c>
      <c r="H423">
        <v>267</v>
      </c>
      <c r="I423">
        <v>35</v>
      </c>
      <c r="J423">
        <f t="shared" si="33"/>
        <v>3.0200000000000001E-2</v>
      </c>
      <c r="K423">
        <f t="shared" si="34"/>
        <v>2.6700000000000002E-2</v>
      </c>
      <c r="L423">
        <f t="shared" si="35"/>
        <v>3.5000000000000001E-3</v>
      </c>
    </row>
    <row r="424" spans="1:12" x14ac:dyDescent="0.25">
      <c r="A424" t="s">
        <v>433</v>
      </c>
      <c r="B424">
        <v>13.4</v>
      </c>
      <c r="C424">
        <v>14.4</v>
      </c>
      <c r="D424">
        <f t="shared" si="31"/>
        <v>1</v>
      </c>
      <c r="E424" t="s">
        <v>434</v>
      </c>
      <c r="F424" t="s">
        <v>2</v>
      </c>
      <c r="G424">
        <f t="shared" si="32"/>
        <v>146.69999999999999</v>
      </c>
      <c r="H424">
        <v>93.7</v>
      </c>
      <c r="I424">
        <v>53</v>
      </c>
      <c r="J424">
        <f t="shared" si="33"/>
        <v>1.4669999999999999E-2</v>
      </c>
      <c r="K424">
        <f t="shared" si="34"/>
        <v>9.3699999999999999E-3</v>
      </c>
      <c r="L424">
        <f t="shared" si="35"/>
        <v>5.3E-3</v>
      </c>
    </row>
    <row r="425" spans="1:12" x14ac:dyDescent="0.25">
      <c r="A425" t="s">
        <v>433</v>
      </c>
      <c r="B425">
        <v>14.4</v>
      </c>
      <c r="C425">
        <v>15.4</v>
      </c>
      <c r="D425">
        <f t="shared" si="31"/>
        <v>1</v>
      </c>
      <c r="E425" t="s">
        <v>435</v>
      </c>
      <c r="F425" t="s">
        <v>2</v>
      </c>
      <c r="G425">
        <f t="shared" si="32"/>
        <v>445</v>
      </c>
      <c r="H425">
        <v>411</v>
      </c>
      <c r="I425">
        <v>34</v>
      </c>
      <c r="J425">
        <f t="shared" si="33"/>
        <v>4.4499999999999998E-2</v>
      </c>
      <c r="K425">
        <f t="shared" si="34"/>
        <v>4.1099999999999998E-2</v>
      </c>
      <c r="L425">
        <f t="shared" si="35"/>
        <v>3.3999999999999998E-3</v>
      </c>
    </row>
    <row r="426" spans="1:12" x14ac:dyDescent="0.25">
      <c r="A426" t="s">
        <v>433</v>
      </c>
      <c r="B426">
        <v>15.4</v>
      </c>
      <c r="C426">
        <v>17.100000000000001</v>
      </c>
      <c r="D426">
        <f t="shared" si="31"/>
        <v>1.7000000000000011</v>
      </c>
      <c r="E426" t="s">
        <v>436</v>
      </c>
      <c r="F426" t="s">
        <v>2</v>
      </c>
      <c r="G426">
        <f t="shared" si="32"/>
        <v>474</v>
      </c>
      <c r="H426">
        <v>412</v>
      </c>
      <c r="I426">
        <v>62</v>
      </c>
      <c r="J426">
        <f t="shared" si="33"/>
        <v>4.7399999999999998E-2</v>
      </c>
      <c r="K426">
        <f t="shared" si="34"/>
        <v>4.1200000000000001E-2</v>
      </c>
      <c r="L426">
        <f t="shared" si="35"/>
        <v>6.1999999999999998E-3</v>
      </c>
    </row>
    <row r="427" spans="1:12" x14ac:dyDescent="0.25">
      <c r="A427" t="s">
        <v>433</v>
      </c>
      <c r="B427">
        <v>17.100000000000001</v>
      </c>
      <c r="C427">
        <v>18.100000000000001</v>
      </c>
      <c r="D427">
        <f t="shared" si="31"/>
        <v>1</v>
      </c>
      <c r="E427" t="s">
        <v>437</v>
      </c>
      <c r="F427" t="s">
        <v>2</v>
      </c>
      <c r="G427">
        <f t="shared" si="32"/>
        <v>1481</v>
      </c>
      <c r="H427">
        <v>1390</v>
      </c>
      <c r="I427">
        <v>91</v>
      </c>
      <c r="J427">
        <f t="shared" si="33"/>
        <v>0.14810000000000001</v>
      </c>
      <c r="K427">
        <f t="shared" si="34"/>
        <v>0.13900000000000001</v>
      </c>
      <c r="L427">
        <f t="shared" si="35"/>
        <v>9.1000000000000004E-3</v>
      </c>
    </row>
    <row r="428" spans="1:12" x14ac:dyDescent="0.25">
      <c r="A428" t="s">
        <v>433</v>
      </c>
      <c r="B428">
        <v>18.100000000000001</v>
      </c>
      <c r="C428">
        <v>19.100000000000001</v>
      </c>
      <c r="D428">
        <f t="shared" si="31"/>
        <v>1</v>
      </c>
      <c r="E428" t="s">
        <v>438</v>
      </c>
      <c r="F428" t="s">
        <v>2</v>
      </c>
      <c r="G428">
        <f t="shared" si="32"/>
        <v>882</v>
      </c>
      <c r="H428">
        <v>815</v>
      </c>
      <c r="I428">
        <v>67</v>
      </c>
      <c r="J428">
        <f t="shared" si="33"/>
        <v>8.8200000000000001E-2</v>
      </c>
      <c r="K428">
        <f t="shared" si="34"/>
        <v>8.1500000000000003E-2</v>
      </c>
      <c r="L428">
        <f t="shared" si="35"/>
        <v>6.7000000000000002E-3</v>
      </c>
    </row>
    <row r="429" spans="1:12" x14ac:dyDescent="0.25">
      <c r="A429" t="s">
        <v>433</v>
      </c>
      <c r="B429">
        <v>19.100000000000001</v>
      </c>
      <c r="C429">
        <v>20.100000000000001</v>
      </c>
      <c r="D429">
        <f t="shared" si="31"/>
        <v>1</v>
      </c>
      <c r="E429" t="s">
        <v>439</v>
      </c>
      <c r="F429" t="s">
        <v>2</v>
      </c>
      <c r="G429">
        <f t="shared" si="32"/>
        <v>2141</v>
      </c>
      <c r="H429">
        <v>2060</v>
      </c>
      <c r="I429">
        <v>81</v>
      </c>
      <c r="J429">
        <f t="shared" si="33"/>
        <v>0.21410000000000001</v>
      </c>
      <c r="K429">
        <f t="shared" si="34"/>
        <v>0.20599999999999999</v>
      </c>
      <c r="L429">
        <f t="shared" si="35"/>
        <v>8.0999999999999996E-3</v>
      </c>
    </row>
    <row r="430" spans="1:12" x14ac:dyDescent="0.25">
      <c r="A430" t="s">
        <v>433</v>
      </c>
      <c r="B430">
        <v>20.100000000000001</v>
      </c>
      <c r="C430">
        <v>21</v>
      </c>
      <c r="D430">
        <f t="shared" si="31"/>
        <v>0.89999999999999858</v>
      </c>
      <c r="E430" t="s">
        <v>440</v>
      </c>
      <c r="F430" t="s">
        <v>2</v>
      </c>
      <c r="G430">
        <f t="shared" si="32"/>
        <v>4333</v>
      </c>
      <c r="H430">
        <v>4150</v>
      </c>
      <c r="I430">
        <v>183</v>
      </c>
      <c r="J430">
        <f t="shared" si="33"/>
        <v>0.43330000000000002</v>
      </c>
      <c r="K430">
        <f t="shared" si="34"/>
        <v>0.41499999999999998</v>
      </c>
      <c r="L430">
        <f t="shared" si="35"/>
        <v>1.83E-2</v>
      </c>
    </row>
    <row r="431" spans="1:12" x14ac:dyDescent="0.25">
      <c r="A431" t="s">
        <v>433</v>
      </c>
      <c r="B431">
        <v>21</v>
      </c>
      <c r="C431">
        <v>21.4</v>
      </c>
      <c r="D431">
        <f t="shared" si="31"/>
        <v>0.39999999999999858</v>
      </c>
      <c r="E431" t="s">
        <v>441</v>
      </c>
      <c r="F431" t="s">
        <v>2</v>
      </c>
      <c r="G431">
        <f t="shared" si="32"/>
        <v>22040</v>
      </c>
      <c r="H431">
        <v>1340</v>
      </c>
      <c r="I431">
        <v>20700</v>
      </c>
      <c r="J431">
        <f t="shared" si="33"/>
        <v>2.2040000000000002</v>
      </c>
      <c r="K431">
        <f t="shared" si="34"/>
        <v>0.13400000000000001</v>
      </c>
      <c r="L431">
        <f t="shared" si="35"/>
        <v>2.0699999999999998</v>
      </c>
    </row>
    <row r="432" spans="1:12" x14ac:dyDescent="0.25">
      <c r="A432" t="s">
        <v>433</v>
      </c>
      <c r="B432">
        <v>21.4</v>
      </c>
      <c r="C432">
        <v>22.3</v>
      </c>
      <c r="D432">
        <f t="shared" si="31"/>
        <v>0.90000000000000213</v>
      </c>
      <c r="E432" t="s">
        <v>442</v>
      </c>
      <c r="F432" t="s">
        <v>2</v>
      </c>
      <c r="G432">
        <f t="shared" si="32"/>
        <v>3900</v>
      </c>
      <c r="H432">
        <v>3530</v>
      </c>
      <c r="I432">
        <v>370</v>
      </c>
      <c r="J432">
        <f t="shared" si="33"/>
        <v>0.39</v>
      </c>
      <c r="K432">
        <f t="shared" si="34"/>
        <v>0.35299999999999998</v>
      </c>
      <c r="L432">
        <f t="shared" si="35"/>
        <v>3.6999999999999998E-2</v>
      </c>
    </row>
    <row r="433" spans="1:12" x14ac:dyDescent="0.25">
      <c r="A433" t="s">
        <v>433</v>
      </c>
      <c r="B433">
        <v>22.3</v>
      </c>
      <c r="C433">
        <v>22.9</v>
      </c>
      <c r="D433">
        <f t="shared" si="31"/>
        <v>0.59999999999999787</v>
      </c>
      <c r="E433" t="s">
        <v>443</v>
      </c>
      <c r="F433" t="s">
        <v>2</v>
      </c>
      <c r="G433">
        <f t="shared" si="32"/>
        <v>93000</v>
      </c>
      <c r="H433">
        <v>76700</v>
      </c>
      <c r="I433">
        <v>16300</v>
      </c>
      <c r="J433">
        <f t="shared" si="33"/>
        <v>9.3000000000000007</v>
      </c>
      <c r="K433">
        <f t="shared" si="34"/>
        <v>7.67</v>
      </c>
      <c r="L433">
        <f t="shared" si="35"/>
        <v>1.63</v>
      </c>
    </row>
    <row r="434" spans="1:12" x14ac:dyDescent="0.25">
      <c r="A434" t="s">
        <v>433</v>
      </c>
      <c r="B434">
        <v>22.9</v>
      </c>
      <c r="C434">
        <v>23.9</v>
      </c>
      <c r="D434">
        <f t="shared" si="31"/>
        <v>1</v>
      </c>
      <c r="E434" t="s">
        <v>444</v>
      </c>
      <c r="F434" t="s">
        <v>13</v>
      </c>
      <c r="G434">
        <f t="shared" si="32"/>
        <v>171000</v>
      </c>
      <c r="H434">
        <v>135000</v>
      </c>
      <c r="I434">
        <v>36000</v>
      </c>
      <c r="J434">
        <f t="shared" si="33"/>
        <v>17.100000000000001</v>
      </c>
      <c r="K434">
        <f t="shared" si="34"/>
        <v>13.5</v>
      </c>
      <c r="L434">
        <f t="shared" si="35"/>
        <v>3.6</v>
      </c>
    </row>
    <row r="435" spans="1:12" x14ac:dyDescent="0.25">
      <c r="A435" t="s">
        <v>433</v>
      </c>
      <c r="B435">
        <v>23.9</v>
      </c>
      <c r="C435">
        <v>24.6</v>
      </c>
      <c r="D435">
        <f t="shared" si="31"/>
        <v>0.70000000000000284</v>
      </c>
      <c r="E435" t="s">
        <v>445</v>
      </c>
      <c r="F435" t="s">
        <v>2</v>
      </c>
      <c r="G435">
        <f t="shared" si="32"/>
        <v>6501</v>
      </c>
      <c r="H435">
        <v>5660</v>
      </c>
      <c r="I435">
        <v>841</v>
      </c>
      <c r="J435">
        <f t="shared" si="33"/>
        <v>0.65010000000000001</v>
      </c>
      <c r="K435">
        <f t="shared" si="34"/>
        <v>0.56599999999999995</v>
      </c>
      <c r="L435">
        <f t="shared" si="35"/>
        <v>8.4099999999999994E-2</v>
      </c>
    </row>
    <row r="436" spans="1:12" x14ac:dyDescent="0.25">
      <c r="A436" t="s">
        <v>433</v>
      </c>
      <c r="B436">
        <v>24.6</v>
      </c>
      <c r="C436">
        <v>25.6</v>
      </c>
      <c r="D436">
        <f t="shared" si="31"/>
        <v>1</v>
      </c>
      <c r="E436" t="s">
        <v>446</v>
      </c>
      <c r="F436" t="s">
        <v>2</v>
      </c>
      <c r="G436">
        <f t="shared" si="32"/>
        <v>2079</v>
      </c>
      <c r="H436">
        <v>1310</v>
      </c>
      <c r="I436">
        <v>769</v>
      </c>
      <c r="J436">
        <f t="shared" si="33"/>
        <v>0.2079</v>
      </c>
      <c r="K436">
        <f t="shared" si="34"/>
        <v>0.13100000000000001</v>
      </c>
      <c r="L436">
        <f t="shared" si="35"/>
        <v>7.6899999999999996E-2</v>
      </c>
    </row>
    <row r="437" spans="1:12" x14ac:dyDescent="0.25">
      <c r="A437" t="s">
        <v>433</v>
      </c>
      <c r="B437">
        <v>25.6</v>
      </c>
      <c r="C437">
        <v>26.2</v>
      </c>
      <c r="D437">
        <f t="shared" si="31"/>
        <v>0.59999999999999787</v>
      </c>
      <c r="E437" t="s">
        <v>447</v>
      </c>
      <c r="F437" t="s">
        <v>2</v>
      </c>
      <c r="G437">
        <f t="shared" si="32"/>
        <v>1825</v>
      </c>
      <c r="H437">
        <v>1750</v>
      </c>
      <c r="I437">
        <v>75</v>
      </c>
      <c r="J437">
        <f t="shared" si="33"/>
        <v>0.1825</v>
      </c>
      <c r="K437">
        <f t="shared" si="34"/>
        <v>0.17499999999999999</v>
      </c>
      <c r="L437">
        <f t="shared" si="35"/>
        <v>7.4999999999999997E-3</v>
      </c>
    </row>
    <row r="438" spans="1:12" x14ac:dyDescent="0.25">
      <c r="A438" t="s">
        <v>433</v>
      </c>
      <c r="B438">
        <v>26.2</v>
      </c>
      <c r="C438">
        <v>27</v>
      </c>
      <c r="D438">
        <f t="shared" si="31"/>
        <v>0.80000000000000071</v>
      </c>
      <c r="E438" t="s">
        <v>448</v>
      </c>
      <c r="F438" t="s">
        <v>2</v>
      </c>
      <c r="G438">
        <f t="shared" si="32"/>
        <v>11900</v>
      </c>
      <c r="H438">
        <v>300</v>
      </c>
      <c r="I438">
        <v>11600</v>
      </c>
      <c r="J438">
        <f t="shared" si="33"/>
        <v>1.19</v>
      </c>
      <c r="K438">
        <f t="shared" si="34"/>
        <v>0.03</v>
      </c>
      <c r="L438">
        <f t="shared" si="35"/>
        <v>1.1599999999999999</v>
      </c>
    </row>
    <row r="439" spans="1:12" x14ac:dyDescent="0.25">
      <c r="A439" t="s">
        <v>433</v>
      </c>
      <c r="B439">
        <v>27</v>
      </c>
      <c r="C439">
        <v>28.6</v>
      </c>
      <c r="D439">
        <f t="shared" si="31"/>
        <v>1.6000000000000014</v>
      </c>
      <c r="E439" t="s">
        <v>449</v>
      </c>
      <c r="F439" t="s">
        <v>2</v>
      </c>
      <c r="G439">
        <f t="shared" si="32"/>
        <v>11690</v>
      </c>
      <c r="H439">
        <v>8750</v>
      </c>
      <c r="I439">
        <v>2940</v>
      </c>
      <c r="J439">
        <f t="shared" si="33"/>
        <v>1.169</v>
      </c>
      <c r="K439">
        <f t="shared" si="34"/>
        <v>0.875</v>
      </c>
      <c r="L439">
        <f t="shared" si="35"/>
        <v>0.29399999999999998</v>
      </c>
    </row>
    <row r="440" spans="1:12" x14ac:dyDescent="0.25">
      <c r="A440" t="s">
        <v>433</v>
      </c>
      <c r="B440">
        <v>28.6</v>
      </c>
      <c r="C440">
        <v>29.1</v>
      </c>
      <c r="D440">
        <f t="shared" si="31"/>
        <v>0.5</v>
      </c>
      <c r="E440" t="s">
        <v>450</v>
      </c>
      <c r="F440" t="s">
        <v>2</v>
      </c>
      <c r="G440">
        <f t="shared" si="32"/>
        <v>180400</v>
      </c>
      <c r="H440">
        <v>139000</v>
      </c>
      <c r="I440">
        <v>41400</v>
      </c>
      <c r="J440">
        <f t="shared" si="33"/>
        <v>18.04</v>
      </c>
      <c r="K440">
        <f t="shared" si="34"/>
        <v>13.9</v>
      </c>
      <c r="L440">
        <f t="shared" si="35"/>
        <v>4.1399999999999997</v>
      </c>
    </row>
    <row r="441" spans="1:12" x14ac:dyDescent="0.25">
      <c r="A441" t="s">
        <v>433</v>
      </c>
      <c r="B441">
        <v>29.1</v>
      </c>
      <c r="C441">
        <v>30.1</v>
      </c>
      <c r="D441">
        <f t="shared" si="31"/>
        <v>1</v>
      </c>
      <c r="E441" t="s">
        <v>451</v>
      </c>
      <c r="F441" t="s">
        <v>2</v>
      </c>
      <c r="G441">
        <f t="shared" si="32"/>
        <v>390</v>
      </c>
      <c r="H441">
        <v>288</v>
      </c>
      <c r="I441">
        <v>102</v>
      </c>
      <c r="J441">
        <f t="shared" si="33"/>
        <v>3.9E-2</v>
      </c>
      <c r="K441">
        <f t="shared" si="34"/>
        <v>2.8799999999999999E-2</v>
      </c>
      <c r="L441">
        <f t="shared" si="35"/>
        <v>1.0200000000000001E-2</v>
      </c>
    </row>
    <row r="442" spans="1:12" x14ac:dyDescent="0.25">
      <c r="A442" t="s">
        <v>433</v>
      </c>
      <c r="B442">
        <v>30.1</v>
      </c>
      <c r="C442">
        <v>31.2</v>
      </c>
      <c r="D442">
        <f t="shared" si="31"/>
        <v>1.0999999999999979</v>
      </c>
      <c r="E442" t="s">
        <v>452</v>
      </c>
      <c r="F442" t="s">
        <v>2</v>
      </c>
      <c r="G442">
        <f t="shared" si="32"/>
        <v>15270</v>
      </c>
      <c r="H442">
        <v>11800</v>
      </c>
      <c r="I442">
        <v>3470</v>
      </c>
      <c r="J442">
        <f t="shared" si="33"/>
        <v>1.5269999999999999</v>
      </c>
      <c r="K442">
        <f t="shared" si="34"/>
        <v>1.18</v>
      </c>
      <c r="L442">
        <f t="shared" si="35"/>
        <v>0.34699999999999998</v>
      </c>
    </row>
    <row r="443" spans="1:12" x14ac:dyDescent="0.25">
      <c r="A443" t="s">
        <v>433</v>
      </c>
      <c r="B443">
        <v>31.2</v>
      </c>
      <c r="C443">
        <v>32.299999999999997</v>
      </c>
      <c r="D443">
        <f t="shared" si="31"/>
        <v>1.0999999999999979</v>
      </c>
      <c r="E443" t="s">
        <v>453</v>
      </c>
      <c r="F443" t="s">
        <v>2</v>
      </c>
      <c r="G443">
        <f t="shared" si="32"/>
        <v>82520</v>
      </c>
      <c r="H443">
        <v>72700</v>
      </c>
      <c r="I443">
        <v>9820</v>
      </c>
      <c r="J443">
        <f t="shared" si="33"/>
        <v>8.2520000000000007</v>
      </c>
      <c r="K443">
        <f t="shared" si="34"/>
        <v>7.27</v>
      </c>
      <c r="L443">
        <f t="shared" si="35"/>
        <v>0.98199999999999998</v>
      </c>
    </row>
    <row r="444" spans="1:12" x14ac:dyDescent="0.25">
      <c r="A444" t="s">
        <v>433</v>
      </c>
      <c r="B444">
        <v>32.299999999999997</v>
      </c>
      <c r="C444">
        <v>33.5</v>
      </c>
      <c r="D444">
        <f t="shared" si="31"/>
        <v>1.2000000000000028</v>
      </c>
      <c r="E444" t="s">
        <v>454</v>
      </c>
      <c r="F444" t="s">
        <v>2</v>
      </c>
      <c r="G444">
        <f t="shared" si="32"/>
        <v>38270</v>
      </c>
      <c r="H444">
        <v>30700</v>
      </c>
      <c r="I444">
        <v>7570</v>
      </c>
      <c r="J444">
        <f t="shared" si="33"/>
        <v>3.827</v>
      </c>
      <c r="K444">
        <f t="shared" si="34"/>
        <v>3.07</v>
      </c>
      <c r="L444">
        <f t="shared" si="35"/>
        <v>0.75700000000000001</v>
      </c>
    </row>
    <row r="445" spans="1:12" x14ac:dyDescent="0.25">
      <c r="A445" t="s">
        <v>433</v>
      </c>
      <c r="B445">
        <v>33.5</v>
      </c>
      <c r="C445">
        <v>34.700000000000003</v>
      </c>
      <c r="D445">
        <f t="shared" si="31"/>
        <v>1.2000000000000028</v>
      </c>
      <c r="E445" t="s">
        <v>455</v>
      </c>
      <c r="F445" t="s">
        <v>2</v>
      </c>
      <c r="G445">
        <f t="shared" si="32"/>
        <v>35360</v>
      </c>
      <c r="H445">
        <v>26800</v>
      </c>
      <c r="I445">
        <v>8560</v>
      </c>
      <c r="J445">
        <f t="shared" si="33"/>
        <v>3.536</v>
      </c>
      <c r="K445">
        <f t="shared" si="34"/>
        <v>2.68</v>
      </c>
      <c r="L445">
        <f t="shared" si="35"/>
        <v>0.85599999999999998</v>
      </c>
    </row>
    <row r="446" spans="1:12" x14ac:dyDescent="0.25">
      <c r="A446" t="s">
        <v>433</v>
      </c>
      <c r="B446">
        <v>34.700000000000003</v>
      </c>
      <c r="C446">
        <v>35.799999999999997</v>
      </c>
      <c r="D446">
        <f t="shared" si="31"/>
        <v>1.0999999999999943</v>
      </c>
      <c r="E446" t="s">
        <v>456</v>
      </c>
      <c r="F446" t="s">
        <v>2</v>
      </c>
      <c r="G446">
        <f t="shared" si="32"/>
        <v>11670</v>
      </c>
      <c r="H446">
        <v>9010</v>
      </c>
      <c r="I446">
        <v>2660</v>
      </c>
      <c r="J446">
        <f t="shared" si="33"/>
        <v>1.167</v>
      </c>
      <c r="K446">
        <f t="shared" si="34"/>
        <v>0.90100000000000002</v>
      </c>
      <c r="L446">
        <f t="shared" si="35"/>
        <v>0.26600000000000001</v>
      </c>
    </row>
    <row r="447" spans="1:12" x14ac:dyDescent="0.25">
      <c r="A447" t="s">
        <v>433</v>
      </c>
      <c r="B447">
        <v>35.799999999999997</v>
      </c>
      <c r="C447">
        <v>36.200000000000003</v>
      </c>
      <c r="D447">
        <f t="shared" si="31"/>
        <v>0.40000000000000568</v>
      </c>
      <c r="E447" t="s">
        <v>457</v>
      </c>
      <c r="F447" t="s">
        <v>2</v>
      </c>
      <c r="G447">
        <f t="shared" si="32"/>
        <v>42180</v>
      </c>
      <c r="H447">
        <v>36400</v>
      </c>
      <c r="I447">
        <v>5780</v>
      </c>
      <c r="J447">
        <f t="shared" si="33"/>
        <v>4.218</v>
      </c>
      <c r="K447">
        <f t="shared" si="34"/>
        <v>3.64</v>
      </c>
      <c r="L447">
        <f t="shared" si="35"/>
        <v>0.57799999999999996</v>
      </c>
    </row>
    <row r="448" spans="1:12" x14ac:dyDescent="0.25">
      <c r="A448" t="s">
        <v>433</v>
      </c>
      <c r="B448">
        <v>36.200000000000003</v>
      </c>
      <c r="C448">
        <v>36.6</v>
      </c>
      <c r="D448">
        <f t="shared" si="31"/>
        <v>0.39999999999999858</v>
      </c>
      <c r="E448" t="s">
        <v>458</v>
      </c>
      <c r="F448" t="s">
        <v>2</v>
      </c>
      <c r="G448">
        <f t="shared" si="32"/>
        <v>18860</v>
      </c>
      <c r="H448">
        <v>16000</v>
      </c>
      <c r="I448">
        <v>2860</v>
      </c>
      <c r="J448">
        <f t="shared" si="33"/>
        <v>1.8859999999999999</v>
      </c>
      <c r="K448">
        <f t="shared" si="34"/>
        <v>1.6</v>
      </c>
      <c r="L448">
        <f t="shared" si="35"/>
        <v>0.28599999999999998</v>
      </c>
    </row>
    <row r="449" spans="1:12" x14ac:dyDescent="0.25">
      <c r="A449" t="s">
        <v>433</v>
      </c>
      <c r="B449">
        <v>36.6</v>
      </c>
      <c r="C449">
        <v>37.6</v>
      </c>
      <c r="D449">
        <f t="shared" si="31"/>
        <v>1</v>
      </c>
      <c r="E449" t="s">
        <v>459</v>
      </c>
      <c r="F449" t="s">
        <v>2</v>
      </c>
      <c r="G449">
        <f t="shared" si="32"/>
        <v>28520</v>
      </c>
      <c r="H449">
        <v>24200</v>
      </c>
      <c r="I449">
        <v>4320</v>
      </c>
      <c r="J449">
        <f t="shared" si="33"/>
        <v>2.8519999999999999</v>
      </c>
      <c r="K449">
        <f t="shared" si="34"/>
        <v>2.42</v>
      </c>
      <c r="L449">
        <f t="shared" si="35"/>
        <v>0.432</v>
      </c>
    </row>
    <row r="450" spans="1:12" x14ac:dyDescent="0.25">
      <c r="A450" t="s">
        <v>433</v>
      </c>
      <c r="B450">
        <v>37.6</v>
      </c>
      <c r="C450">
        <v>38.1</v>
      </c>
      <c r="D450">
        <f t="shared" ref="D450:D513" si="36">C450-B450</f>
        <v>0.5</v>
      </c>
      <c r="E450" t="s">
        <v>460</v>
      </c>
      <c r="F450" t="s">
        <v>2</v>
      </c>
      <c r="G450">
        <f t="shared" ref="G450:G513" si="37">H450+I450</f>
        <v>27830</v>
      </c>
      <c r="H450">
        <v>21800</v>
      </c>
      <c r="I450">
        <v>6030</v>
      </c>
      <c r="J450">
        <f t="shared" ref="J450:J513" si="38">G450/10000</f>
        <v>2.7829999999999999</v>
      </c>
      <c r="K450">
        <f t="shared" ref="K450:K513" si="39">H450/10000</f>
        <v>2.1800000000000002</v>
      </c>
      <c r="L450">
        <f t="shared" ref="L450:L513" si="40">I450/10000</f>
        <v>0.60299999999999998</v>
      </c>
    </row>
    <row r="451" spans="1:12" x14ac:dyDescent="0.25">
      <c r="A451" t="s">
        <v>433</v>
      </c>
      <c r="B451">
        <v>38.1</v>
      </c>
      <c r="C451">
        <v>39</v>
      </c>
      <c r="D451">
        <f t="shared" si="36"/>
        <v>0.89999999999999858</v>
      </c>
      <c r="E451" t="s">
        <v>461</v>
      </c>
      <c r="F451" t="s">
        <v>2</v>
      </c>
      <c r="G451">
        <f t="shared" si="37"/>
        <v>82100</v>
      </c>
      <c r="H451">
        <v>63600</v>
      </c>
      <c r="I451">
        <v>18500</v>
      </c>
      <c r="J451">
        <f t="shared" si="38"/>
        <v>8.2100000000000009</v>
      </c>
      <c r="K451">
        <f t="shared" si="39"/>
        <v>6.36</v>
      </c>
      <c r="L451">
        <f t="shared" si="40"/>
        <v>1.85</v>
      </c>
    </row>
    <row r="452" spans="1:12" x14ac:dyDescent="0.25">
      <c r="A452" t="s">
        <v>433</v>
      </c>
      <c r="B452">
        <v>39</v>
      </c>
      <c r="C452">
        <v>39.5</v>
      </c>
      <c r="D452">
        <f t="shared" si="36"/>
        <v>0.5</v>
      </c>
      <c r="E452" t="s">
        <v>462</v>
      </c>
      <c r="F452" t="s">
        <v>2</v>
      </c>
      <c r="G452">
        <f t="shared" si="37"/>
        <v>119300</v>
      </c>
      <c r="H452">
        <v>88100</v>
      </c>
      <c r="I452">
        <v>31200</v>
      </c>
      <c r="J452">
        <f t="shared" si="38"/>
        <v>11.93</v>
      </c>
      <c r="K452">
        <f t="shared" si="39"/>
        <v>8.81</v>
      </c>
      <c r="L452">
        <f t="shared" si="40"/>
        <v>3.12</v>
      </c>
    </row>
    <row r="453" spans="1:12" x14ac:dyDescent="0.25">
      <c r="A453" t="s">
        <v>433</v>
      </c>
      <c r="B453">
        <v>39.5</v>
      </c>
      <c r="C453">
        <v>41</v>
      </c>
      <c r="D453">
        <f t="shared" si="36"/>
        <v>1.5</v>
      </c>
      <c r="E453" t="s">
        <v>463</v>
      </c>
      <c r="F453" t="s">
        <v>2</v>
      </c>
      <c r="G453">
        <f t="shared" si="37"/>
        <v>3394</v>
      </c>
      <c r="H453">
        <v>2870</v>
      </c>
      <c r="I453">
        <v>524</v>
      </c>
      <c r="J453">
        <f t="shared" si="38"/>
        <v>0.33939999999999998</v>
      </c>
      <c r="K453">
        <f t="shared" si="39"/>
        <v>0.28699999999999998</v>
      </c>
      <c r="L453">
        <f t="shared" si="40"/>
        <v>5.2400000000000002E-2</v>
      </c>
    </row>
    <row r="454" spans="1:12" x14ac:dyDescent="0.25">
      <c r="A454" t="s">
        <v>433</v>
      </c>
      <c r="B454">
        <v>41</v>
      </c>
      <c r="C454">
        <v>41.7</v>
      </c>
      <c r="D454">
        <f t="shared" si="36"/>
        <v>0.70000000000000284</v>
      </c>
      <c r="E454" t="s">
        <v>464</v>
      </c>
      <c r="F454" t="s">
        <v>2</v>
      </c>
      <c r="G454">
        <f t="shared" si="37"/>
        <v>1023</v>
      </c>
      <c r="H454">
        <v>677</v>
      </c>
      <c r="I454">
        <v>346</v>
      </c>
      <c r="J454">
        <f t="shared" si="38"/>
        <v>0.1023</v>
      </c>
      <c r="K454">
        <f t="shared" si="39"/>
        <v>6.7699999999999996E-2</v>
      </c>
      <c r="L454">
        <f t="shared" si="40"/>
        <v>3.4599999999999999E-2</v>
      </c>
    </row>
    <row r="455" spans="1:12" x14ac:dyDescent="0.25">
      <c r="A455" t="s">
        <v>433</v>
      </c>
      <c r="B455">
        <v>41.7</v>
      </c>
      <c r="C455">
        <v>42.3</v>
      </c>
      <c r="D455">
        <f t="shared" si="36"/>
        <v>0.59999999999999432</v>
      </c>
      <c r="E455" t="s">
        <v>465</v>
      </c>
      <c r="F455" t="s">
        <v>2</v>
      </c>
      <c r="G455">
        <f t="shared" si="37"/>
        <v>50800</v>
      </c>
      <c r="H455">
        <v>42000</v>
      </c>
      <c r="I455">
        <v>8800</v>
      </c>
      <c r="J455">
        <f t="shared" si="38"/>
        <v>5.08</v>
      </c>
      <c r="K455">
        <f t="shared" si="39"/>
        <v>4.2</v>
      </c>
      <c r="L455">
        <f t="shared" si="40"/>
        <v>0.88</v>
      </c>
    </row>
    <row r="456" spans="1:12" x14ac:dyDescent="0.25">
      <c r="A456" t="s">
        <v>433</v>
      </c>
      <c r="B456">
        <v>42.3</v>
      </c>
      <c r="C456">
        <v>43.7</v>
      </c>
      <c r="D456">
        <f t="shared" si="36"/>
        <v>1.4000000000000057</v>
      </c>
      <c r="E456" t="s">
        <v>466</v>
      </c>
      <c r="F456" t="s">
        <v>2</v>
      </c>
      <c r="G456">
        <f t="shared" si="37"/>
        <v>22480</v>
      </c>
      <c r="H456">
        <v>19000</v>
      </c>
      <c r="I456">
        <v>3480</v>
      </c>
      <c r="J456">
        <f t="shared" si="38"/>
        <v>2.2480000000000002</v>
      </c>
      <c r="K456">
        <f t="shared" si="39"/>
        <v>1.9</v>
      </c>
      <c r="L456">
        <f t="shared" si="40"/>
        <v>0.34799999999999998</v>
      </c>
    </row>
    <row r="457" spans="1:12" x14ac:dyDescent="0.25">
      <c r="A457" t="s">
        <v>433</v>
      </c>
      <c r="B457">
        <v>43.7</v>
      </c>
      <c r="C457">
        <v>44.1</v>
      </c>
      <c r="D457">
        <f t="shared" si="36"/>
        <v>0.39999999999999858</v>
      </c>
      <c r="E457" t="s">
        <v>467</v>
      </c>
      <c r="F457" t="s">
        <v>2</v>
      </c>
      <c r="G457">
        <f t="shared" si="37"/>
        <v>54010</v>
      </c>
      <c r="H457">
        <v>47000</v>
      </c>
      <c r="I457">
        <v>7010</v>
      </c>
      <c r="J457">
        <f t="shared" si="38"/>
        <v>5.4009999999999998</v>
      </c>
      <c r="K457">
        <f t="shared" si="39"/>
        <v>4.7</v>
      </c>
      <c r="L457">
        <f t="shared" si="40"/>
        <v>0.70099999999999996</v>
      </c>
    </row>
    <row r="458" spans="1:12" x14ac:dyDescent="0.25">
      <c r="A458" t="s">
        <v>433</v>
      </c>
      <c r="B458">
        <v>44.1</v>
      </c>
      <c r="C458">
        <v>44.8</v>
      </c>
      <c r="D458">
        <f t="shared" si="36"/>
        <v>0.69999999999999574</v>
      </c>
      <c r="E458" t="s">
        <v>468</v>
      </c>
      <c r="F458" t="s">
        <v>2</v>
      </c>
      <c r="G458">
        <f t="shared" si="37"/>
        <v>85100</v>
      </c>
      <c r="H458">
        <v>64400</v>
      </c>
      <c r="I458">
        <v>20700</v>
      </c>
      <c r="J458">
        <f t="shared" si="38"/>
        <v>8.51</v>
      </c>
      <c r="K458">
        <f t="shared" si="39"/>
        <v>6.44</v>
      </c>
      <c r="L458">
        <f t="shared" si="40"/>
        <v>2.0699999999999998</v>
      </c>
    </row>
    <row r="459" spans="1:12" x14ac:dyDescent="0.25">
      <c r="A459" t="s">
        <v>433</v>
      </c>
      <c r="B459">
        <v>44.8</v>
      </c>
      <c r="C459">
        <v>45.8</v>
      </c>
      <c r="D459">
        <f t="shared" si="36"/>
        <v>1</v>
      </c>
      <c r="E459" t="s">
        <v>469</v>
      </c>
      <c r="F459" t="s">
        <v>2</v>
      </c>
      <c r="G459">
        <f t="shared" si="37"/>
        <v>2078</v>
      </c>
      <c r="H459">
        <v>1670</v>
      </c>
      <c r="I459">
        <v>408</v>
      </c>
      <c r="J459">
        <f t="shared" si="38"/>
        <v>0.20780000000000001</v>
      </c>
      <c r="K459">
        <f t="shared" si="39"/>
        <v>0.16700000000000001</v>
      </c>
      <c r="L459">
        <f t="shared" si="40"/>
        <v>4.0800000000000003E-2</v>
      </c>
    </row>
    <row r="460" spans="1:12" x14ac:dyDescent="0.25">
      <c r="A460" t="s">
        <v>433</v>
      </c>
      <c r="B460">
        <v>45.8</v>
      </c>
      <c r="C460">
        <v>46.9</v>
      </c>
      <c r="D460">
        <f t="shared" si="36"/>
        <v>1.1000000000000014</v>
      </c>
      <c r="E460" t="s">
        <v>470</v>
      </c>
      <c r="F460" t="s">
        <v>2</v>
      </c>
      <c r="G460">
        <f t="shared" si="37"/>
        <v>1018</v>
      </c>
      <c r="H460">
        <v>734</v>
      </c>
      <c r="I460">
        <v>284</v>
      </c>
      <c r="J460">
        <f t="shared" si="38"/>
        <v>0.1018</v>
      </c>
      <c r="K460">
        <f t="shared" si="39"/>
        <v>7.3400000000000007E-2</v>
      </c>
      <c r="L460">
        <f t="shared" si="40"/>
        <v>2.8400000000000002E-2</v>
      </c>
    </row>
    <row r="461" spans="1:12" x14ac:dyDescent="0.25">
      <c r="A461" t="s">
        <v>433</v>
      </c>
      <c r="B461">
        <v>46.9</v>
      </c>
      <c r="C461">
        <v>48.3</v>
      </c>
      <c r="D461">
        <f t="shared" si="36"/>
        <v>1.3999999999999986</v>
      </c>
      <c r="E461" t="s">
        <v>471</v>
      </c>
      <c r="F461" t="s">
        <v>13</v>
      </c>
      <c r="G461">
        <f t="shared" si="37"/>
        <v>10540</v>
      </c>
      <c r="H461">
        <v>8560</v>
      </c>
      <c r="I461">
        <v>1980</v>
      </c>
      <c r="J461">
        <f t="shared" si="38"/>
        <v>1.054</v>
      </c>
      <c r="K461">
        <f t="shared" si="39"/>
        <v>0.85599999999999998</v>
      </c>
      <c r="L461">
        <f t="shared" si="40"/>
        <v>0.19800000000000001</v>
      </c>
    </row>
    <row r="462" spans="1:12" x14ac:dyDescent="0.25">
      <c r="A462" t="s">
        <v>433</v>
      </c>
      <c r="B462">
        <v>48.3</v>
      </c>
      <c r="C462">
        <v>49.2</v>
      </c>
      <c r="D462">
        <f t="shared" si="36"/>
        <v>0.90000000000000568</v>
      </c>
      <c r="E462" t="s">
        <v>472</v>
      </c>
      <c r="F462" t="s">
        <v>2</v>
      </c>
      <c r="G462">
        <f t="shared" si="37"/>
        <v>18870</v>
      </c>
      <c r="H462">
        <v>16000</v>
      </c>
      <c r="I462">
        <v>2870</v>
      </c>
      <c r="J462">
        <f t="shared" si="38"/>
        <v>1.887</v>
      </c>
      <c r="K462">
        <f t="shared" si="39"/>
        <v>1.6</v>
      </c>
      <c r="L462">
        <f t="shared" si="40"/>
        <v>0.28699999999999998</v>
      </c>
    </row>
    <row r="463" spans="1:12" x14ac:dyDescent="0.25">
      <c r="A463" t="s">
        <v>433</v>
      </c>
      <c r="B463">
        <v>49.2</v>
      </c>
      <c r="C463">
        <v>50.5</v>
      </c>
      <c r="D463">
        <f t="shared" si="36"/>
        <v>1.2999999999999972</v>
      </c>
      <c r="E463" t="s">
        <v>473</v>
      </c>
      <c r="F463" t="s">
        <v>2</v>
      </c>
      <c r="G463">
        <f t="shared" si="37"/>
        <v>22800</v>
      </c>
      <c r="H463">
        <v>12300</v>
      </c>
      <c r="I463">
        <v>10500</v>
      </c>
      <c r="J463">
        <f t="shared" si="38"/>
        <v>2.2799999999999998</v>
      </c>
      <c r="K463">
        <f t="shared" si="39"/>
        <v>1.23</v>
      </c>
      <c r="L463">
        <f t="shared" si="40"/>
        <v>1.05</v>
      </c>
    </row>
    <row r="464" spans="1:12" x14ac:dyDescent="0.25">
      <c r="A464" t="s">
        <v>433</v>
      </c>
      <c r="B464">
        <v>50.5</v>
      </c>
      <c r="C464">
        <v>51</v>
      </c>
      <c r="D464">
        <f t="shared" si="36"/>
        <v>0.5</v>
      </c>
      <c r="E464" t="s">
        <v>474</v>
      </c>
      <c r="F464" t="s">
        <v>2</v>
      </c>
      <c r="G464">
        <f t="shared" si="37"/>
        <v>9820</v>
      </c>
      <c r="H464">
        <v>5180</v>
      </c>
      <c r="I464">
        <v>4640</v>
      </c>
      <c r="J464">
        <f t="shared" si="38"/>
        <v>0.98199999999999998</v>
      </c>
      <c r="K464">
        <f t="shared" si="39"/>
        <v>0.51800000000000002</v>
      </c>
      <c r="L464">
        <f t="shared" si="40"/>
        <v>0.46400000000000002</v>
      </c>
    </row>
    <row r="465" spans="1:12" x14ac:dyDescent="0.25">
      <c r="A465" t="s">
        <v>433</v>
      </c>
      <c r="B465">
        <v>51</v>
      </c>
      <c r="C465">
        <v>52</v>
      </c>
      <c r="D465">
        <f t="shared" si="36"/>
        <v>1</v>
      </c>
      <c r="E465" t="s">
        <v>475</v>
      </c>
      <c r="F465" t="s">
        <v>2</v>
      </c>
      <c r="G465">
        <f t="shared" si="37"/>
        <v>1545</v>
      </c>
      <c r="H465">
        <v>1200</v>
      </c>
      <c r="I465">
        <v>345</v>
      </c>
      <c r="J465">
        <f t="shared" si="38"/>
        <v>0.1545</v>
      </c>
      <c r="K465">
        <f t="shared" si="39"/>
        <v>0.12</v>
      </c>
      <c r="L465">
        <f t="shared" si="40"/>
        <v>3.4500000000000003E-2</v>
      </c>
    </row>
    <row r="466" spans="1:12" x14ac:dyDescent="0.25">
      <c r="A466" t="s">
        <v>433</v>
      </c>
      <c r="B466">
        <v>52</v>
      </c>
      <c r="C466">
        <v>53</v>
      </c>
      <c r="D466">
        <f t="shared" si="36"/>
        <v>1</v>
      </c>
      <c r="E466" t="s">
        <v>476</v>
      </c>
      <c r="F466" t="s">
        <v>2</v>
      </c>
      <c r="G466">
        <f t="shared" si="37"/>
        <v>712</v>
      </c>
      <c r="H466">
        <v>343</v>
      </c>
      <c r="I466">
        <v>369</v>
      </c>
      <c r="J466">
        <f t="shared" si="38"/>
        <v>7.1199999999999999E-2</v>
      </c>
      <c r="K466">
        <f t="shared" si="39"/>
        <v>3.4299999999999997E-2</v>
      </c>
      <c r="L466">
        <f t="shared" si="40"/>
        <v>3.6900000000000002E-2</v>
      </c>
    </row>
    <row r="467" spans="1:12" x14ac:dyDescent="0.25">
      <c r="A467" t="s">
        <v>433</v>
      </c>
      <c r="B467">
        <v>53</v>
      </c>
      <c r="C467">
        <v>54</v>
      </c>
      <c r="D467">
        <f t="shared" si="36"/>
        <v>1</v>
      </c>
      <c r="E467" t="s">
        <v>477</v>
      </c>
      <c r="F467" t="s">
        <v>2</v>
      </c>
      <c r="G467">
        <f t="shared" si="37"/>
        <v>120.7</v>
      </c>
      <c r="H467">
        <v>57.7</v>
      </c>
      <c r="I467">
        <v>63</v>
      </c>
      <c r="J467">
        <f t="shared" si="38"/>
        <v>1.2070000000000001E-2</v>
      </c>
      <c r="K467">
        <f t="shared" si="39"/>
        <v>5.77E-3</v>
      </c>
      <c r="L467">
        <f t="shared" si="40"/>
        <v>6.3E-3</v>
      </c>
    </row>
    <row r="468" spans="1:12" x14ac:dyDescent="0.25">
      <c r="A468" t="s">
        <v>433</v>
      </c>
      <c r="B468">
        <v>54</v>
      </c>
      <c r="C468">
        <v>55</v>
      </c>
      <c r="D468">
        <f t="shared" si="36"/>
        <v>1</v>
      </c>
      <c r="E468" t="s">
        <v>478</v>
      </c>
      <c r="F468" t="s">
        <v>2</v>
      </c>
      <c r="G468">
        <f t="shared" si="37"/>
        <v>2926</v>
      </c>
      <c r="H468">
        <v>2890</v>
      </c>
      <c r="I468">
        <v>36</v>
      </c>
      <c r="J468">
        <f t="shared" si="38"/>
        <v>0.29260000000000003</v>
      </c>
      <c r="K468">
        <f t="shared" si="39"/>
        <v>0.28899999999999998</v>
      </c>
      <c r="L468">
        <f t="shared" si="40"/>
        <v>3.5999999999999999E-3</v>
      </c>
    </row>
    <row r="469" spans="1:12" x14ac:dyDescent="0.25">
      <c r="A469" t="s">
        <v>433</v>
      </c>
      <c r="B469">
        <v>55</v>
      </c>
      <c r="C469">
        <v>56</v>
      </c>
      <c r="D469">
        <f t="shared" si="36"/>
        <v>1</v>
      </c>
      <c r="E469" t="s">
        <v>479</v>
      </c>
      <c r="F469" t="s">
        <v>2</v>
      </c>
      <c r="G469">
        <f t="shared" si="37"/>
        <v>2350</v>
      </c>
      <c r="H469">
        <v>2280</v>
      </c>
      <c r="I469">
        <v>70</v>
      </c>
      <c r="J469">
        <f t="shared" si="38"/>
        <v>0.23499999999999999</v>
      </c>
      <c r="K469">
        <f t="shared" si="39"/>
        <v>0.22800000000000001</v>
      </c>
      <c r="L469">
        <f t="shared" si="40"/>
        <v>7.0000000000000001E-3</v>
      </c>
    </row>
    <row r="470" spans="1:12" x14ac:dyDescent="0.25">
      <c r="A470" t="s">
        <v>433</v>
      </c>
      <c r="B470">
        <v>56</v>
      </c>
      <c r="C470">
        <v>57</v>
      </c>
      <c r="D470">
        <f t="shared" si="36"/>
        <v>1</v>
      </c>
      <c r="E470" t="s">
        <v>480</v>
      </c>
      <c r="F470" t="s">
        <v>2</v>
      </c>
      <c r="G470">
        <f t="shared" si="37"/>
        <v>1273</v>
      </c>
      <c r="H470">
        <v>1200</v>
      </c>
      <c r="I470">
        <v>73</v>
      </c>
      <c r="J470">
        <f t="shared" si="38"/>
        <v>0.1273</v>
      </c>
      <c r="K470">
        <f t="shared" si="39"/>
        <v>0.12</v>
      </c>
      <c r="L470">
        <f t="shared" si="40"/>
        <v>7.3000000000000001E-3</v>
      </c>
    </row>
    <row r="471" spans="1:12" x14ac:dyDescent="0.25">
      <c r="A471" t="s">
        <v>433</v>
      </c>
      <c r="B471">
        <v>57</v>
      </c>
      <c r="C471">
        <v>58.4</v>
      </c>
      <c r="D471">
        <f t="shared" si="36"/>
        <v>1.3999999999999986</v>
      </c>
      <c r="E471" t="s">
        <v>481</v>
      </c>
      <c r="F471" t="s">
        <v>2</v>
      </c>
      <c r="G471">
        <f t="shared" si="37"/>
        <v>4090</v>
      </c>
      <c r="H471">
        <v>4010</v>
      </c>
      <c r="I471">
        <v>80</v>
      </c>
      <c r="J471">
        <f t="shared" si="38"/>
        <v>0.40899999999999997</v>
      </c>
      <c r="K471">
        <f t="shared" si="39"/>
        <v>0.40100000000000002</v>
      </c>
      <c r="L471">
        <f t="shared" si="40"/>
        <v>8.0000000000000002E-3</v>
      </c>
    </row>
    <row r="472" spans="1:12" x14ac:dyDescent="0.25">
      <c r="A472" t="s">
        <v>433</v>
      </c>
      <c r="B472">
        <v>58.4</v>
      </c>
      <c r="C472">
        <v>59.2</v>
      </c>
      <c r="D472">
        <f t="shared" si="36"/>
        <v>0.80000000000000426</v>
      </c>
      <c r="E472" t="s">
        <v>482</v>
      </c>
      <c r="F472" t="s">
        <v>2</v>
      </c>
      <c r="G472">
        <f t="shared" si="37"/>
        <v>59.7</v>
      </c>
      <c r="H472">
        <v>25.7</v>
      </c>
      <c r="I472">
        <v>34</v>
      </c>
      <c r="J472">
        <f t="shared" si="38"/>
        <v>5.9700000000000005E-3</v>
      </c>
      <c r="K472">
        <f t="shared" si="39"/>
        <v>2.5699999999999998E-3</v>
      </c>
      <c r="L472">
        <f t="shared" si="40"/>
        <v>3.3999999999999998E-3</v>
      </c>
    </row>
    <row r="473" spans="1:12" x14ac:dyDescent="0.25">
      <c r="A473" t="s">
        <v>433</v>
      </c>
      <c r="B473">
        <v>59.2</v>
      </c>
      <c r="C473">
        <v>60.6</v>
      </c>
      <c r="D473">
        <f t="shared" si="36"/>
        <v>1.3999999999999986</v>
      </c>
      <c r="E473" t="s">
        <v>483</v>
      </c>
      <c r="F473" t="s">
        <v>2</v>
      </c>
      <c r="G473">
        <f t="shared" si="37"/>
        <v>78</v>
      </c>
      <c r="H473">
        <v>50</v>
      </c>
      <c r="I473">
        <v>28</v>
      </c>
      <c r="J473">
        <f t="shared" si="38"/>
        <v>7.7999999999999996E-3</v>
      </c>
      <c r="K473">
        <f t="shared" si="39"/>
        <v>5.0000000000000001E-3</v>
      </c>
      <c r="L473">
        <f t="shared" si="40"/>
        <v>2.8E-3</v>
      </c>
    </row>
    <row r="474" spans="1:12" x14ac:dyDescent="0.25">
      <c r="A474" t="s">
        <v>433</v>
      </c>
      <c r="B474">
        <v>60.6</v>
      </c>
      <c r="C474">
        <v>61.6</v>
      </c>
      <c r="D474">
        <f t="shared" si="36"/>
        <v>1</v>
      </c>
      <c r="E474" t="s">
        <v>484</v>
      </c>
      <c r="F474" t="s">
        <v>2</v>
      </c>
      <c r="G474">
        <f t="shared" si="37"/>
        <v>183.6</v>
      </c>
      <c r="H474">
        <v>50.6</v>
      </c>
      <c r="I474">
        <v>133</v>
      </c>
      <c r="J474">
        <f t="shared" si="38"/>
        <v>1.8359999999999998E-2</v>
      </c>
      <c r="K474">
        <f t="shared" si="39"/>
        <v>5.0600000000000003E-3</v>
      </c>
      <c r="L474">
        <f t="shared" si="40"/>
        <v>1.3299999999999999E-2</v>
      </c>
    </row>
    <row r="475" spans="1:12" x14ac:dyDescent="0.25">
      <c r="A475" t="s">
        <v>433</v>
      </c>
      <c r="B475">
        <v>61.6</v>
      </c>
      <c r="C475">
        <v>63</v>
      </c>
      <c r="D475">
        <f t="shared" si="36"/>
        <v>1.3999999999999986</v>
      </c>
      <c r="E475" t="s">
        <v>485</v>
      </c>
      <c r="F475" t="s">
        <v>2</v>
      </c>
      <c r="G475">
        <f t="shared" si="37"/>
        <v>156.1</v>
      </c>
      <c r="H475">
        <v>65.099999999999994</v>
      </c>
      <c r="I475">
        <v>91</v>
      </c>
      <c r="J475">
        <f t="shared" si="38"/>
        <v>1.5609999999999999E-2</v>
      </c>
      <c r="K475">
        <f t="shared" si="39"/>
        <v>6.5099999999999993E-3</v>
      </c>
      <c r="L475">
        <f t="shared" si="40"/>
        <v>9.1000000000000004E-3</v>
      </c>
    </row>
    <row r="476" spans="1:12" x14ac:dyDescent="0.25">
      <c r="A476" t="s">
        <v>486</v>
      </c>
      <c r="B476">
        <v>101.1</v>
      </c>
      <c r="C476">
        <v>101.7</v>
      </c>
      <c r="D476">
        <f t="shared" si="36"/>
        <v>0.60000000000000853</v>
      </c>
      <c r="E476" t="s">
        <v>487</v>
      </c>
      <c r="F476" t="s">
        <v>2</v>
      </c>
      <c r="G476">
        <f t="shared" si="37"/>
        <v>392</v>
      </c>
      <c r="H476">
        <v>360</v>
      </c>
      <c r="I476">
        <v>32</v>
      </c>
      <c r="J476">
        <f t="shared" si="38"/>
        <v>3.9199999999999999E-2</v>
      </c>
      <c r="K476">
        <f t="shared" si="39"/>
        <v>3.5999999999999997E-2</v>
      </c>
      <c r="L476">
        <f t="shared" si="40"/>
        <v>3.2000000000000002E-3</v>
      </c>
    </row>
    <row r="477" spans="1:12" x14ac:dyDescent="0.25">
      <c r="A477" t="s">
        <v>486</v>
      </c>
      <c r="B477">
        <v>101.7</v>
      </c>
      <c r="C477">
        <v>102.7</v>
      </c>
      <c r="D477">
        <f t="shared" si="36"/>
        <v>1</v>
      </c>
      <c r="E477" t="s">
        <v>488</v>
      </c>
      <c r="F477" t="s">
        <v>2</v>
      </c>
      <c r="G477">
        <f t="shared" si="37"/>
        <v>735</v>
      </c>
      <c r="H477">
        <v>705</v>
      </c>
      <c r="I477">
        <v>30</v>
      </c>
      <c r="J477">
        <f t="shared" si="38"/>
        <v>7.3499999999999996E-2</v>
      </c>
      <c r="K477">
        <f t="shared" si="39"/>
        <v>7.0499999999999993E-2</v>
      </c>
      <c r="L477">
        <f t="shared" si="40"/>
        <v>3.0000000000000001E-3</v>
      </c>
    </row>
    <row r="478" spans="1:12" x14ac:dyDescent="0.25">
      <c r="A478" t="s">
        <v>486</v>
      </c>
      <c r="B478">
        <v>102.7</v>
      </c>
      <c r="C478">
        <v>103.5</v>
      </c>
      <c r="D478">
        <f t="shared" si="36"/>
        <v>0.79999999999999716</v>
      </c>
      <c r="E478" t="s">
        <v>489</v>
      </c>
      <c r="F478" t="s">
        <v>2</v>
      </c>
      <c r="G478">
        <f t="shared" si="37"/>
        <v>2799</v>
      </c>
      <c r="H478">
        <v>2720</v>
      </c>
      <c r="I478">
        <v>79</v>
      </c>
      <c r="J478">
        <f t="shared" si="38"/>
        <v>0.27989999999999998</v>
      </c>
      <c r="K478">
        <f t="shared" si="39"/>
        <v>0.27200000000000002</v>
      </c>
      <c r="L478">
        <f t="shared" si="40"/>
        <v>7.9000000000000008E-3</v>
      </c>
    </row>
    <row r="479" spans="1:12" x14ac:dyDescent="0.25">
      <c r="A479" t="s">
        <v>486</v>
      </c>
      <c r="B479">
        <v>103.5</v>
      </c>
      <c r="C479">
        <v>104.7</v>
      </c>
      <c r="D479">
        <f t="shared" si="36"/>
        <v>1.2000000000000028</v>
      </c>
      <c r="E479" t="s">
        <v>490</v>
      </c>
      <c r="F479" t="s">
        <v>2</v>
      </c>
      <c r="G479">
        <f t="shared" si="37"/>
        <v>2105</v>
      </c>
      <c r="H479">
        <v>1890</v>
      </c>
      <c r="I479">
        <v>215</v>
      </c>
      <c r="J479">
        <f t="shared" si="38"/>
        <v>0.21049999999999999</v>
      </c>
      <c r="K479">
        <f t="shared" si="39"/>
        <v>0.189</v>
      </c>
      <c r="L479">
        <f t="shared" si="40"/>
        <v>2.1499999999999998E-2</v>
      </c>
    </row>
    <row r="480" spans="1:12" x14ac:dyDescent="0.25">
      <c r="A480" t="s">
        <v>486</v>
      </c>
      <c r="B480">
        <v>104.7</v>
      </c>
      <c r="C480">
        <v>105.9</v>
      </c>
      <c r="D480">
        <f t="shared" si="36"/>
        <v>1.2000000000000028</v>
      </c>
      <c r="E480" t="s">
        <v>491</v>
      </c>
      <c r="F480" t="s">
        <v>2</v>
      </c>
      <c r="G480">
        <f t="shared" si="37"/>
        <v>1793</v>
      </c>
      <c r="H480">
        <v>1740</v>
      </c>
      <c r="I480">
        <v>53</v>
      </c>
      <c r="J480">
        <f t="shared" si="38"/>
        <v>0.17929999999999999</v>
      </c>
      <c r="K480">
        <f t="shared" si="39"/>
        <v>0.17399999999999999</v>
      </c>
      <c r="L480">
        <f t="shared" si="40"/>
        <v>5.3E-3</v>
      </c>
    </row>
    <row r="481" spans="1:12" x14ac:dyDescent="0.25">
      <c r="A481" t="s">
        <v>486</v>
      </c>
      <c r="B481">
        <v>105.9</v>
      </c>
      <c r="C481">
        <v>107.3</v>
      </c>
      <c r="D481">
        <f t="shared" si="36"/>
        <v>1.3999999999999915</v>
      </c>
      <c r="E481" t="s">
        <v>492</v>
      </c>
      <c r="F481" t="s">
        <v>2</v>
      </c>
      <c r="G481">
        <f t="shared" si="37"/>
        <v>2617</v>
      </c>
      <c r="H481">
        <v>2500</v>
      </c>
      <c r="I481">
        <v>117</v>
      </c>
      <c r="J481">
        <f t="shared" si="38"/>
        <v>0.26169999999999999</v>
      </c>
      <c r="K481">
        <f t="shared" si="39"/>
        <v>0.25</v>
      </c>
      <c r="L481">
        <f t="shared" si="40"/>
        <v>1.17E-2</v>
      </c>
    </row>
    <row r="482" spans="1:12" x14ac:dyDescent="0.25">
      <c r="A482" t="s">
        <v>486</v>
      </c>
      <c r="B482">
        <v>107.3</v>
      </c>
      <c r="C482">
        <v>107.9</v>
      </c>
      <c r="D482">
        <f t="shared" si="36"/>
        <v>0.60000000000000853</v>
      </c>
      <c r="E482" t="s">
        <v>493</v>
      </c>
      <c r="F482" t="s">
        <v>2</v>
      </c>
      <c r="G482">
        <f t="shared" si="37"/>
        <v>6446</v>
      </c>
      <c r="H482">
        <v>6120</v>
      </c>
      <c r="I482">
        <v>326</v>
      </c>
      <c r="J482">
        <f t="shared" si="38"/>
        <v>0.64459999999999995</v>
      </c>
      <c r="K482">
        <f t="shared" si="39"/>
        <v>0.61199999999999999</v>
      </c>
      <c r="L482">
        <f t="shared" si="40"/>
        <v>3.2599999999999997E-2</v>
      </c>
    </row>
    <row r="483" spans="1:12" x14ac:dyDescent="0.25">
      <c r="A483" t="s">
        <v>486</v>
      </c>
      <c r="B483">
        <v>107.9</v>
      </c>
      <c r="C483">
        <v>108.4</v>
      </c>
      <c r="D483">
        <f t="shared" si="36"/>
        <v>0.5</v>
      </c>
      <c r="E483" t="s">
        <v>494</v>
      </c>
      <c r="F483" t="s">
        <v>2</v>
      </c>
      <c r="G483">
        <f t="shared" si="37"/>
        <v>50830</v>
      </c>
      <c r="H483">
        <v>44900</v>
      </c>
      <c r="I483">
        <v>5930</v>
      </c>
      <c r="J483">
        <f t="shared" si="38"/>
        <v>5.0830000000000002</v>
      </c>
      <c r="K483">
        <f t="shared" si="39"/>
        <v>4.49</v>
      </c>
      <c r="L483">
        <f t="shared" si="40"/>
        <v>0.59299999999999997</v>
      </c>
    </row>
    <row r="484" spans="1:12" x14ac:dyDescent="0.25">
      <c r="A484" t="s">
        <v>486</v>
      </c>
      <c r="B484">
        <v>108.4</v>
      </c>
      <c r="C484">
        <v>108.9</v>
      </c>
      <c r="D484">
        <f t="shared" si="36"/>
        <v>0.5</v>
      </c>
      <c r="E484" t="s">
        <v>495</v>
      </c>
      <c r="F484" t="s">
        <v>2</v>
      </c>
      <c r="G484">
        <f t="shared" si="37"/>
        <v>67600</v>
      </c>
      <c r="H484">
        <v>56900</v>
      </c>
      <c r="I484">
        <v>10700</v>
      </c>
      <c r="J484">
        <f t="shared" si="38"/>
        <v>6.76</v>
      </c>
      <c r="K484">
        <f t="shared" si="39"/>
        <v>5.69</v>
      </c>
      <c r="L484">
        <f t="shared" si="40"/>
        <v>1.07</v>
      </c>
    </row>
    <row r="485" spans="1:12" x14ac:dyDescent="0.25">
      <c r="A485" t="s">
        <v>486</v>
      </c>
      <c r="B485">
        <v>108.9</v>
      </c>
      <c r="C485">
        <v>109.3</v>
      </c>
      <c r="D485">
        <f t="shared" si="36"/>
        <v>0.39999999999999147</v>
      </c>
      <c r="E485" t="s">
        <v>496</v>
      </c>
      <c r="F485" t="s">
        <v>2</v>
      </c>
      <c r="G485">
        <f t="shared" si="37"/>
        <v>12550</v>
      </c>
      <c r="H485">
        <v>11300</v>
      </c>
      <c r="I485">
        <v>1250</v>
      </c>
      <c r="J485">
        <f t="shared" si="38"/>
        <v>1.2549999999999999</v>
      </c>
      <c r="K485">
        <f t="shared" si="39"/>
        <v>1.1299999999999999</v>
      </c>
      <c r="L485">
        <f t="shared" si="40"/>
        <v>0.125</v>
      </c>
    </row>
    <row r="486" spans="1:12" x14ac:dyDescent="0.25">
      <c r="A486" t="s">
        <v>486</v>
      </c>
      <c r="B486">
        <v>109.3</v>
      </c>
      <c r="C486">
        <v>109.8</v>
      </c>
      <c r="D486">
        <f t="shared" si="36"/>
        <v>0.5</v>
      </c>
      <c r="E486" t="s">
        <v>497</v>
      </c>
      <c r="F486" t="s">
        <v>13</v>
      </c>
      <c r="G486">
        <f t="shared" si="37"/>
        <v>96.8</v>
      </c>
      <c r="H486">
        <v>79.8</v>
      </c>
      <c r="I486">
        <v>17</v>
      </c>
      <c r="J486">
        <f t="shared" si="38"/>
        <v>9.6799999999999994E-3</v>
      </c>
      <c r="K486">
        <f t="shared" si="39"/>
        <v>7.9799999999999992E-3</v>
      </c>
      <c r="L486">
        <f t="shared" si="40"/>
        <v>1.6999999999999999E-3</v>
      </c>
    </row>
    <row r="487" spans="1:12" x14ac:dyDescent="0.25">
      <c r="A487" t="s">
        <v>486</v>
      </c>
      <c r="B487">
        <v>109.8</v>
      </c>
      <c r="C487">
        <v>110.1</v>
      </c>
      <c r="D487">
        <f t="shared" si="36"/>
        <v>0.29999999999999716</v>
      </c>
      <c r="E487" t="s">
        <v>498</v>
      </c>
      <c r="F487" t="s">
        <v>2</v>
      </c>
      <c r="G487">
        <f t="shared" si="37"/>
        <v>838.3</v>
      </c>
      <c r="H487">
        <v>76.3</v>
      </c>
      <c r="I487">
        <v>762</v>
      </c>
      <c r="J487">
        <f t="shared" si="38"/>
        <v>8.3830000000000002E-2</v>
      </c>
      <c r="K487">
        <f t="shared" si="39"/>
        <v>7.6299999999999996E-3</v>
      </c>
      <c r="L487">
        <f t="shared" si="40"/>
        <v>7.6200000000000004E-2</v>
      </c>
    </row>
    <row r="488" spans="1:12" x14ac:dyDescent="0.25">
      <c r="A488" t="s">
        <v>486</v>
      </c>
      <c r="B488">
        <v>110.1</v>
      </c>
      <c r="C488">
        <v>111</v>
      </c>
      <c r="D488">
        <f t="shared" si="36"/>
        <v>0.90000000000000568</v>
      </c>
      <c r="E488" t="s">
        <v>499</v>
      </c>
      <c r="F488" t="s">
        <v>2</v>
      </c>
      <c r="G488">
        <f t="shared" si="37"/>
        <v>132.9</v>
      </c>
      <c r="H488">
        <v>59.9</v>
      </c>
      <c r="I488">
        <v>73</v>
      </c>
      <c r="J488">
        <f t="shared" si="38"/>
        <v>1.329E-2</v>
      </c>
      <c r="K488">
        <f t="shared" si="39"/>
        <v>5.9899999999999997E-3</v>
      </c>
      <c r="L488">
        <f t="shared" si="40"/>
        <v>7.3000000000000001E-3</v>
      </c>
    </row>
    <row r="489" spans="1:12" x14ac:dyDescent="0.25">
      <c r="A489" t="s">
        <v>486</v>
      </c>
      <c r="B489">
        <v>111</v>
      </c>
      <c r="C489">
        <v>111.9</v>
      </c>
      <c r="D489">
        <f t="shared" si="36"/>
        <v>0.90000000000000568</v>
      </c>
      <c r="E489" t="s">
        <v>500</v>
      </c>
      <c r="F489" t="s">
        <v>2</v>
      </c>
      <c r="G489">
        <f t="shared" si="37"/>
        <v>1183</v>
      </c>
      <c r="H489">
        <v>1160</v>
      </c>
      <c r="I489">
        <v>23</v>
      </c>
      <c r="J489">
        <f t="shared" si="38"/>
        <v>0.1183</v>
      </c>
      <c r="K489">
        <f t="shared" si="39"/>
        <v>0.11600000000000001</v>
      </c>
      <c r="L489">
        <f t="shared" si="40"/>
        <v>2.3E-3</v>
      </c>
    </row>
    <row r="490" spans="1:12" x14ac:dyDescent="0.25">
      <c r="A490" t="s">
        <v>486</v>
      </c>
      <c r="B490">
        <v>111.9</v>
      </c>
      <c r="C490">
        <v>113.5</v>
      </c>
      <c r="D490">
        <f t="shared" si="36"/>
        <v>1.5999999999999943</v>
      </c>
      <c r="E490" t="s">
        <v>501</v>
      </c>
      <c r="F490" t="s">
        <v>2</v>
      </c>
      <c r="G490">
        <f t="shared" si="37"/>
        <v>450</v>
      </c>
      <c r="H490">
        <v>391</v>
      </c>
      <c r="I490">
        <v>59</v>
      </c>
      <c r="J490">
        <f t="shared" si="38"/>
        <v>4.4999999999999998E-2</v>
      </c>
      <c r="K490">
        <f t="shared" si="39"/>
        <v>3.9100000000000003E-2</v>
      </c>
      <c r="L490">
        <f t="shared" si="40"/>
        <v>5.8999999999999999E-3</v>
      </c>
    </row>
    <row r="491" spans="1:12" x14ac:dyDescent="0.25">
      <c r="A491" t="s">
        <v>486</v>
      </c>
      <c r="B491">
        <v>113.5</v>
      </c>
      <c r="C491">
        <v>114</v>
      </c>
      <c r="D491">
        <f t="shared" si="36"/>
        <v>0.5</v>
      </c>
      <c r="E491" t="s">
        <v>502</v>
      </c>
      <c r="F491" t="s">
        <v>2</v>
      </c>
      <c r="G491">
        <f t="shared" si="37"/>
        <v>2409</v>
      </c>
      <c r="H491">
        <v>1960</v>
      </c>
      <c r="I491">
        <v>449</v>
      </c>
      <c r="J491">
        <f t="shared" si="38"/>
        <v>0.2409</v>
      </c>
      <c r="K491">
        <f t="shared" si="39"/>
        <v>0.19600000000000001</v>
      </c>
      <c r="L491">
        <f t="shared" si="40"/>
        <v>4.4900000000000002E-2</v>
      </c>
    </row>
    <row r="492" spans="1:12" x14ac:dyDescent="0.25">
      <c r="A492" t="s">
        <v>486</v>
      </c>
      <c r="B492">
        <v>114</v>
      </c>
      <c r="C492">
        <v>114.9</v>
      </c>
      <c r="D492">
        <f t="shared" si="36"/>
        <v>0.90000000000000568</v>
      </c>
      <c r="E492" t="s">
        <v>503</v>
      </c>
      <c r="F492" t="s">
        <v>2</v>
      </c>
      <c r="G492">
        <f t="shared" si="37"/>
        <v>1070</v>
      </c>
      <c r="H492">
        <v>690</v>
      </c>
      <c r="I492">
        <v>380</v>
      </c>
      <c r="J492">
        <f t="shared" si="38"/>
        <v>0.107</v>
      </c>
      <c r="K492">
        <f t="shared" si="39"/>
        <v>6.9000000000000006E-2</v>
      </c>
      <c r="L492">
        <f t="shared" si="40"/>
        <v>3.7999999999999999E-2</v>
      </c>
    </row>
    <row r="493" spans="1:12" x14ac:dyDescent="0.25">
      <c r="A493" t="s">
        <v>486</v>
      </c>
      <c r="B493">
        <v>114.9</v>
      </c>
      <c r="C493">
        <v>115.2</v>
      </c>
      <c r="D493">
        <f t="shared" si="36"/>
        <v>0.29999999999999716</v>
      </c>
      <c r="E493" t="s">
        <v>504</v>
      </c>
      <c r="F493" t="s">
        <v>2</v>
      </c>
      <c r="G493">
        <f t="shared" si="37"/>
        <v>33290</v>
      </c>
      <c r="H493">
        <v>29000</v>
      </c>
      <c r="I493">
        <v>4290</v>
      </c>
      <c r="J493">
        <f t="shared" si="38"/>
        <v>3.3290000000000002</v>
      </c>
      <c r="K493">
        <f t="shared" si="39"/>
        <v>2.9</v>
      </c>
      <c r="L493">
        <f t="shared" si="40"/>
        <v>0.42899999999999999</v>
      </c>
    </row>
    <row r="494" spans="1:12" x14ac:dyDescent="0.25">
      <c r="A494" t="s">
        <v>486</v>
      </c>
      <c r="B494">
        <v>115.2</v>
      </c>
      <c r="C494">
        <v>116</v>
      </c>
      <c r="D494">
        <f t="shared" si="36"/>
        <v>0.79999999999999716</v>
      </c>
      <c r="E494" t="s">
        <v>505</v>
      </c>
      <c r="F494" t="s">
        <v>2</v>
      </c>
      <c r="G494">
        <f t="shared" si="37"/>
        <v>1332</v>
      </c>
      <c r="H494">
        <v>132</v>
      </c>
      <c r="I494">
        <v>1200</v>
      </c>
      <c r="J494">
        <f t="shared" si="38"/>
        <v>0.13320000000000001</v>
      </c>
      <c r="K494">
        <f t="shared" si="39"/>
        <v>1.32E-2</v>
      </c>
      <c r="L494">
        <f t="shared" si="40"/>
        <v>0.12</v>
      </c>
    </row>
    <row r="495" spans="1:12" x14ac:dyDescent="0.25">
      <c r="A495" t="s">
        <v>486</v>
      </c>
      <c r="B495">
        <v>116</v>
      </c>
      <c r="C495">
        <v>117</v>
      </c>
      <c r="D495">
        <f t="shared" si="36"/>
        <v>1</v>
      </c>
      <c r="E495" t="s">
        <v>506</v>
      </c>
      <c r="F495" t="s">
        <v>2</v>
      </c>
      <c r="G495">
        <f t="shared" si="37"/>
        <v>158</v>
      </c>
      <c r="H495">
        <v>67</v>
      </c>
      <c r="I495">
        <v>91</v>
      </c>
      <c r="J495">
        <f t="shared" si="38"/>
        <v>1.5800000000000002E-2</v>
      </c>
      <c r="K495">
        <f t="shared" si="39"/>
        <v>6.7000000000000002E-3</v>
      </c>
      <c r="L495">
        <f t="shared" si="40"/>
        <v>9.1000000000000004E-3</v>
      </c>
    </row>
    <row r="496" spans="1:12" x14ac:dyDescent="0.25">
      <c r="A496" t="s">
        <v>486</v>
      </c>
      <c r="B496">
        <v>117</v>
      </c>
      <c r="C496">
        <v>118.4</v>
      </c>
      <c r="D496">
        <f t="shared" si="36"/>
        <v>1.4000000000000057</v>
      </c>
      <c r="E496" t="s">
        <v>507</v>
      </c>
      <c r="F496" t="s">
        <v>2</v>
      </c>
      <c r="G496">
        <f t="shared" si="37"/>
        <v>65.5</v>
      </c>
      <c r="H496">
        <v>63</v>
      </c>
      <c r="I496">
        <v>2.5</v>
      </c>
      <c r="J496">
        <f t="shared" si="38"/>
        <v>6.5500000000000003E-3</v>
      </c>
      <c r="K496">
        <f t="shared" si="39"/>
        <v>6.3E-3</v>
      </c>
      <c r="L496">
        <f t="shared" si="40"/>
        <v>2.5000000000000001E-4</v>
      </c>
    </row>
    <row r="497" spans="1:12" x14ac:dyDescent="0.25">
      <c r="A497" t="s">
        <v>486</v>
      </c>
      <c r="B497">
        <v>118.4</v>
      </c>
      <c r="C497">
        <v>119.3</v>
      </c>
      <c r="D497">
        <f t="shared" si="36"/>
        <v>0.89999999999999147</v>
      </c>
      <c r="E497" t="s">
        <v>508</v>
      </c>
      <c r="F497" t="s">
        <v>2</v>
      </c>
      <c r="G497">
        <f t="shared" si="37"/>
        <v>113</v>
      </c>
      <c r="H497">
        <v>107</v>
      </c>
      <c r="I497">
        <v>6</v>
      </c>
      <c r="J497">
        <f t="shared" si="38"/>
        <v>1.1299999999999999E-2</v>
      </c>
      <c r="K497">
        <f t="shared" si="39"/>
        <v>1.0699999999999999E-2</v>
      </c>
      <c r="L497">
        <f t="shared" si="40"/>
        <v>5.9999999999999995E-4</v>
      </c>
    </row>
    <row r="498" spans="1:12" x14ac:dyDescent="0.25">
      <c r="A498" t="s">
        <v>486</v>
      </c>
      <c r="B498">
        <v>119.3</v>
      </c>
      <c r="C498">
        <v>119.8</v>
      </c>
      <c r="D498">
        <f t="shared" si="36"/>
        <v>0.5</v>
      </c>
      <c r="E498" t="s">
        <v>509</v>
      </c>
      <c r="F498" t="s">
        <v>2</v>
      </c>
      <c r="G498">
        <f t="shared" si="37"/>
        <v>142</v>
      </c>
      <c r="H498">
        <v>101</v>
      </c>
      <c r="I498">
        <v>41</v>
      </c>
      <c r="J498">
        <f t="shared" si="38"/>
        <v>1.4200000000000001E-2</v>
      </c>
      <c r="K498">
        <f t="shared" si="39"/>
        <v>1.01E-2</v>
      </c>
      <c r="L498">
        <f t="shared" si="40"/>
        <v>4.1000000000000003E-3</v>
      </c>
    </row>
    <row r="499" spans="1:12" x14ac:dyDescent="0.25">
      <c r="A499" t="s">
        <v>486</v>
      </c>
      <c r="B499">
        <v>119.8</v>
      </c>
      <c r="C499">
        <v>120.1</v>
      </c>
      <c r="D499">
        <f t="shared" si="36"/>
        <v>0.29999999999999716</v>
      </c>
      <c r="E499" t="s">
        <v>510</v>
      </c>
      <c r="F499" t="s">
        <v>2</v>
      </c>
      <c r="G499">
        <f t="shared" si="37"/>
        <v>80800</v>
      </c>
      <c r="H499">
        <v>66700</v>
      </c>
      <c r="I499">
        <v>14100</v>
      </c>
      <c r="J499">
        <f t="shared" si="38"/>
        <v>8.08</v>
      </c>
      <c r="K499">
        <f t="shared" si="39"/>
        <v>6.67</v>
      </c>
      <c r="L499">
        <f t="shared" si="40"/>
        <v>1.41</v>
      </c>
    </row>
    <row r="500" spans="1:12" x14ac:dyDescent="0.25">
      <c r="A500" t="s">
        <v>486</v>
      </c>
      <c r="B500">
        <v>120.1</v>
      </c>
      <c r="C500">
        <v>121.4</v>
      </c>
      <c r="D500">
        <f t="shared" si="36"/>
        <v>1.3000000000000114</v>
      </c>
      <c r="E500" t="s">
        <v>511</v>
      </c>
      <c r="F500" t="s">
        <v>2</v>
      </c>
      <c r="G500">
        <f t="shared" si="37"/>
        <v>9610</v>
      </c>
      <c r="H500">
        <v>8330</v>
      </c>
      <c r="I500">
        <v>1280</v>
      </c>
      <c r="J500">
        <f t="shared" si="38"/>
        <v>0.96099999999999997</v>
      </c>
      <c r="K500">
        <f t="shared" si="39"/>
        <v>0.83299999999999996</v>
      </c>
      <c r="L500">
        <f t="shared" si="40"/>
        <v>0.128</v>
      </c>
    </row>
    <row r="501" spans="1:12" x14ac:dyDescent="0.25">
      <c r="A501" t="s">
        <v>486</v>
      </c>
      <c r="B501">
        <v>121.4</v>
      </c>
      <c r="C501">
        <v>122.2</v>
      </c>
      <c r="D501">
        <f t="shared" si="36"/>
        <v>0.79999999999999716</v>
      </c>
      <c r="E501" t="s">
        <v>512</v>
      </c>
      <c r="F501" t="s">
        <v>2</v>
      </c>
      <c r="G501">
        <f t="shared" si="37"/>
        <v>51100</v>
      </c>
      <c r="H501">
        <v>33700</v>
      </c>
      <c r="I501">
        <v>17400</v>
      </c>
      <c r="J501">
        <f t="shared" si="38"/>
        <v>5.1100000000000003</v>
      </c>
      <c r="K501">
        <f t="shared" si="39"/>
        <v>3.37</v>
      </c>
      <c r="L501">
        <f t="shared" si="40"/>
        <v>1.74</v>
      </c>
    </row>
    <row r="502" spans="1:12" x14ac:dyDescent="0.25">
      <c r="A502" t="s">
        <v>486</v>
      </c>
      <c r="B502">
        <v>122.2</v>
      </c>
      <c r="C502">
        <v>123</v>
      </c>
      <c r="D502">
        <f t="shared" si="36"/>
        <v>0.79999999999999716</v>
      </c>
      <c r="E502" t="s">
        <v>513</v>
      </c>
      <c r="F502" t="s">
        <v>2</v>
      </c>
      <c r="G502">
        <f t="shared" si="37"/>
        <v>22230</v>
      </c>
      <c r="H502">
        <v>18800</v>
      </c>
      <c r="I502">
        <v>3430</v>
      </c>
      <c r="J502">
        <f t="shared" si="38"/>
        <v>2.2229999999999999</v>
      </c>
      <c r="K502">
        <f t="shared" si="39"/>
        <v>1.88</v>
      </c>
      <c r="L502">
        <f t="shared" si="40"/>
        <v>0.34300000000000003</v>
      </c>
    </row>
    <row r="503" spans="1:12" x14ac:dyDescent="0.25">
      <c r="A503" t="s">
        <v>486</v>
      </c>
      <c r="B503">
        <v>123</v>
      </c>
      <c r="C503">
        <v>124</v>
      </c>
      <c r="D503">
        <f t="shared" si="36"/>
        <v>1</v>
      </c>
      <c r="E503" t="s">
        <v>514</v>
      </c>
      <c r="F503" t="s">
        <v>2</v>
      </c>
      <c r="G503">
        <f t="shared" si="37"/>
        <v>40350</v>
      </c>
      <c r="H503">
        <v>31000</v>
      </c>
      <c r="I503">
        <v>9350</v>
      </c>
      <c r="J503">
        <f t="shared" si="38"/>
        <v>4.0350000000000001</v>
      </c>
      <c r="K503">
        <f t="shared" si="39"/>
        <v>3.1</v>
      </c>
      <c r="L503">
        <f t="shared" si="40"/>
        <v>0.93500000000000005</v>
      </c>
    </row>
    <row r="504" spans="1:12" x14ac:dyDescent="0.25">
      <c r="A504" t="s">
        <v>486</v>
      </c>
      <c r="B504">
        <v>124</v>
      </c>
      <c r="C504">
        <v>124.7</v>
      </c>
      <c r="D504">
        <f t="shared" si="36"/>
        <v>0.70000000000000284</v>
      </c>
      <c r="E504" t="s">
        <v>515</v>
      </c>
      <c r="F504" t="s">
        <v>2</v>
      </c>
      <c r="G504">
        <f t="shared" si="37"/>
        <v>20820</v>
      </c>
      <c r="H504">
        <v>16000</v>
      </c>
      <c r="I504">
        <v>4820</v>
      </c>
      <c r="J504">
        <f t="shared" si="38"/>
        <v>2.0819999999999999</v>
      </c>
      <c r="K504">
        <f t="shared" si="39"/>
        <v>1.6</v>
      </c>
      <c r="L504">
        <f t="shared" si="40"/>
        <v>0.48199999999999998</v>
      </c>
    </row>
    <row r="505" spans="1:12" x14ac:dyDescent="0.25">
      <c r="A505" t="s">
        <v>486</v>
      </c>
      <c r="B505">
        <v>124.7</v>
      </c>
      <c r="C505">
        <v>125.5</v>
      </c>
      <c r="D505">
        <f t="shared" si="36"/>
        <v>0.79999999999999716</v>
      </c>
      <c r="E505" t="s">
        <v>516</v>
      </c>
      <c r="F505" t="s">
        <v>2</v>
      </c>
      <c r="G505">
        <f t="shared" si="37"/>
        <v>40190</v>
      </c>
      <c r="H505">
        <v>30300</v>
      </c>
      <c r="I505">
        <v>9890</v>
      </c>
      <c r="J505">
        <f t="shared" si="38"/>
        <v>4.0190000000000001</v>
      </c>
      <c r="K505">
        <f t="shared" si="39"/>
        <v>3.03</v>
      </c>
      <c r="L505">
        <f t="shared" si="40"/>
        <v>0.98899999999999999</v>
      </c>
    </row>
    <row r="506" spans="1:12" x14ac:dyDescent="0.25">
      <c r="A506" t="s">
        <v>486</v>
      </c>
      <c r="B506">
        <v>125.5</v>
      </c>
      <c r="C506">
        <v>126.1</v>
      </c>
      <c r="D506">
        <f t="shared" si="36"/>
        <v>0.59999999999999432</v>
      </c>
      <c r="E506" t="s">
        <v>517</v>
      </c>
      <c r="F506" t="s">
        <v>2</v>
      </c>
      <c r="G506">
        <f t="shared" si="37"/>
        <v>41980</v>
      </c>
      <c r="H506">
        <v>33600</v>
      </c>
      <c r="I506">
        <v>8380</v>
      </c>
      <c r="J506">
        <f t="shared" si="38"/>
        <v>4.1980000000000004</v>
      </c>
      <c r="K506">
        <f t="shared" si="39"/>
        <v>3.36</v>
      </c>
      <c r="L506">
        <f t="shared" si="40"/>
        <v>0.83799999999999997</v>
      </c>
    </row>
    <row r="507" spans="1:12" x14ac:dyDescent="0.25">
      <c r="A507" t="s">
        <v>486</v>
      </c>
      <c r="B507">
        <v>126.1</v>
      </c>
      <c r="C507">
        <v>127.1</v>
      </c>
      <c r="D507">
        <f t="shared" si="36"/>
        <v>1</v>
      </c>
      <c r="E507" t="s">
        <v>518</v>
      </c>
      <c r="F507" t="s">
        <v>2</v>
      </c>
      <c r="G507">
        <f t="shared" si="37"/>
        <v>103400</v>
      </c>
      <c r="H507">
        <v>80400</v>
      </c>
      <c r="I507">
        <v>23000</v>
      </c>
      <c r="J507">
        <f t="shared" si="38"/>
        <v>10.34</v>
      </c>
      <c r="K507">
        <f t="shared" si="39"/>
        <v>8.0399999999999991</v>
      </c>
      <c r="L507">
        <f t="shared" si="40"/>
        <v>2.2999999999999998</v>
      </c>
    </row>
    <row r="508" spans="1:12" x14ac:dyDescent="0.25">
      <c r="A508" t="s">
        <v>486</v>
      </c>
      <c r="B508">
        <v>127.1</v>
      </c>
      <c r="C508">
        <v>128.1</v>
      </c>
      <c r="D508">
        <f t="shared" si="36"/>
        <v>1</v>
      </c>
      <c r="E508" t="s">
        <v>519</v>
      </c>
      <c r="F508" t="s">
        <v>2</v>
      </c>
      <c r="G508">
        <f t="shared" si="37"/>
        <v>43400</v>
      </c>
      <c r="H508">
        <v>35800</v>
      </c>
      <c r="I508">
        <v>7600</v>
      </c>
      <c r="J508">
        <f t="shared" si="38"/>
        <v>4.34</v>
      </c>
      <c r="K508">
        <f t="shared" si="39"/>
        <v>3.58</v>
      </c>
      <c r="L508">
        <f t="shared" si="40"/>
        <v>0.76</v>
      </c>
    </row>
    <row r="509" spans="1:12" x14ac:dyDescent="0.25">
      <c r="A509" t="s">
        <v>486</v>
      </c>
      <c r="B509">
        <v>128.1</v>
      </c>
      <c r="C509">
        <v>129.19999999999999</v>
      </c>
      <c r="D509">
        <f t="shared" si="36"/>
        <v>1.0999999999999943</v>
      </c>
      <c r="E509" t="s">
        <v>520</v>
      </c>
      <c r="F509" t="s">
        <v>2</v>
      </c>
      <c r="G509">
        <f t="shared" si="37"/>
        <v>17050</v>
      </c>
      <c r="H509">
        <v>14700</v>
      </c>
      <c r="I509">
        <v>2350</v>
      </c>
      <c r="J509">
        <f t="shared" si="38"/>
        <v>1.7050000000000001</v>
      </c>
      <c r="K509">
        <f t="shared" si="39"/>
        <v>1.47</v>
      </c>
      <c r="L509">
        <f t="shared" si="40"/>
        <v>0.23499999999999999</v>
      </c>
    </row>
    <row r="510" spans="1:12" x14ac:dyDescent="0.25">
      <c r="A510" t="s">
        <v>486</v>
      </c>
      <c r="B510">
        <v>129.19999999999999</v>
      </c>
      <c r="C510">
        <v>130.30000000000001</v>
      </c>
      <c r="D510">
        <f t="shared" si="36"/>
        <v>1.1000000000000227</v>
      </c>
      <c r="E510" t="s">
        <v>521</v>
      </c>
      <c r="F510" t="s">
        <v>2</v>
      </c>
      <c r="G510">
        <f t="shared" si="37"/>
        <v>59100</v>
      </c>
      <c r="H510">
        <v>49000</v>
      </c>
      <c r="I510">
        <v>10100</v>
      </c>
      <c r="J510">
        <f t="shared" si="38"/>
        <v>5.91</v>
      </c>
      <c r="K510">
        <f t="shared" si="39"/>
        <v>4.9000000000000004</v>
      </c>
      <c r="L510">
        <f t="shared" si="40"/>
        <v>1.01</v>
      </c>
    </row>
    <row r="511" spans="1:12" x14ac:dyDescent="0.25">
      <c r="A511" t="s">
        <v>486</v>
      </c>
      <c r="B511">
        <v>130.30000000000001</v>
      </c>
      <c r="C511">
        <v>131.1</v>
      </c>
      <c r="D511">
        <f t="shared" si="36"/>
        <v>0.79999999999998295</v>
      </c>
      <c r="E511" t="s">
        <v>522</v>
      </c>
      <c r="F511" t="s">
        <v>2</v>
      </c>
      <c r="G511">
        <f t="shared" si="37"/>
        <v>664</v>
      </c>
      <c r="H511">
        <v>374</v>
      </c>
      <c r="I511">
        <v>290</v>
      </c>
      <c r="J511">
        <f t="shared" si="38"/>
        <v>6.6400000000000001E-2</v>
      </c>
      <c r="K511">
        <f t="shared" si="39"/>
        <v>3.7400000000000003E-2</v>
      </c>
      <c r="L511">
        <f t="shared" si="40"/>
        <v>2.9000000000000001E-2</v>
      </c>
    </row>
    <row r="512" spans="1:12" x14ac:dyDescent="0.25">
      <c r="A512" t="s">
        <v>486</v>
      </c>
      <c r="B512">
        <v>131.1</v>
      </c>
      <c r="C512">
        <v>132.1</v>
      </c>
      <c r="D512">
        <f t="shared" si="36"/>
        <v>1</v>
      </c>
      <c r="E512" t="s">
        <v>523</v>
      </c>
      <c r="F512" t="s">
        <v>2</v>
      </c>
      <c r="G512">
        <f t="shared" si="37"/>
        <v>191</v>
      </c>
      <c r="H512">
        <v>115</v>
      </c>
      <c r="I512">
        <v>76</v>
      </c>
      <c r="J512">
        <f t="shared" si="38"/>
        <v>1.9099999999999999E-2</v>
      </c>
      <c r="K512">
        <f t="shared" si="39"/>
        <v>1.15E-2</v>
      </c>
      <c r="L512">
        <f t="shared" si="40"/>
        <v>7.6E-3</v>
      </c>
    </row>
    <row r="513" spans="1:12" x14ac:dyDescent="0.25">
      <c r="A513" t="s">
        <v>486</v>
      </c>
      <c r="B513">
        <v>132.1</v>
      </c>
      <c r="C513">
        <v>132.5</v>
      </c>
      <c r="D513">
        <f t="shared" si="36"/>
        <v>0.40000000000000568</v>
      </c>
      <c r="E513" t="s">
        <v>524</v>
      </c>
      <c r="F513" t="s">
        <v>13</v>
      </c>
      <c r="G513">
        <f t="shared" si="37"/>
        <v>504</v>
      </c>
      <c r="H513">
        <v>424</v>
      </c>
      <c r="I513">
        <v>80</v>
      </c>
      <c r="J513">
        <f t="shared" si="38"/>
        <v>5.04E-2</v>
      </c>
      <c r="K513">
        <f t="shared" si="39"/>
        <v>4.24E-2</v>
      </c>
      <c r="L513">
        <f t="shared" si="40"/>
        <v>8.0000000000000002E-3</v>
      </c>
    </row>
    <row r="514" spans="1:12" x14ac:dyDescent="0.25">
      <c r="A514" t="s">
        <v>486</v>
      </c>
      <c r="B514">
        <v>132.5</v>
      </c>
      <c r="C514">
        <v>133.80000000000001</v>
      </c>
      <c r="D514">
        <f t="shared" ref="D514:D577" si="41">C514-B514</f>
        <v>1.3000000000000114</v>
      </c>
      <c r="E514" t="s">
        <v>525</v>
      </c>
      <c r="F514" t="s">
        <v>2</v>
      </c>
      <c r="G514">
        <f t="shared" ref="G514:G577" si="42">H514+I514</f>
        <v>222</v>
      </c>
      <c r="H514">
        <v>133</v>
      </c>
      <c r="I514">
        <v>89</v>
      </c>
      <c r="J514">
        <f t="shared" ref="J514:J577" si="43">G514/10000</f>
        <v>2.2200000000000001E-2</v>
      </c>
      <c r="K514">
        <f t="shared" ref="K514:K577" si="44">H514/10000</f>
        <v>1.3299999999999999E-2</v>
      </c>
      <c r="L514">
        <f t="shared" ref="L514:L577" si="45">I514/10000</f>
        <v>8.8999999999999999E-3</v>
      </c>
    </row>
    <row r="515" spans="1:12" x14ac:dyDescent="0.25">
      <c r="A515" t="s">
        <v>486</v>
      </c>
      <c r="B515">
        <v>133.80000000000001</v>
      </c>
      <c r="C515">
        <v>134.19999999999999</v>
      </c>
      <c r="D515">
        <f t="shared" si="41"/>
        <v>0.39999999999997726</v>
      </c>
      <c r="E515" t="s">
        <v>526</v>
      </c>
      <c r="F515" t="s">
        <v>2</v>
      </c>
      <c r="G515">
        <f t="shared" si="42"/>
        <v>5880</v>
      </c>
      <c r="H515">
        <v>4030</v>
      </c>
      <c r="I515">
        <v>1850</v>
      </c>
      <c r="J515">
        <f t="shared" si="43"/>
        <v>0.58799999999999997</v>
      </c>
      <c r="K515">
        <f t="shared" si="44"/>
        <v>0.40300000000000002</v>
      </c>
      <c r="L515">
        <f t="shared" si="45"/>
        <v>0.185</v>
      </c>
    </row>
    <row r="516" spans="1:12" x14ac:dyDescent="0.25">
      <c r="A516" t="s">
        <v>486</v>
      </c>
      <c r="B516">
        <v>134.19999999999999</v>
      </c>
      <c r="C516">
        <v>135.1</v>
      </c>
      <c r="D516">
        <f t="shared" si="41"/>
        <v>0.90000000000000568</v>
      </c>
      <c r="E516" t="s">
        <v>527</v>
      </c>
      <c r="F516" t="s">
        <v>2</v>
      </c>
      <c r="G516">
        <f t="shared" si="42"/>
        <v>19640</v>
      </c>
      <c r="H516">
        <v>14300</v>
      </c>
      <c r="I516">
        <v>5340</v>
      </c>
      <c r="J516">
        <f t="shared" si="43"/>
        <v>1.964</v>
      </c>
      <c r="K516">
        <f t="shared" si="44"/>
        <v>1.43</v>
      </c>
      <c r="L516">
        <f t="shared" si="45"/>
        <v>0.53400000000000003</v>
      </c>
    </row>
    <row r="517" spans="1:12" x14ac:dyDescent="0.25">
      <c r="A517" t="s">
        <v>486</v>
      </c>
      <c r="B517">
        <v>135.1</v>
      </c>
      <c r="C517">
        <v>136.1</v>
      </c>
      <c r="D517">
        <f t="shared" si="41"/>
        <v>1</v>
      </c>
      <c r="E517" t="s">
        <v>528</v>
      </c>
      <c r="F517" t="s">
        <v>2</v>
      </c>
      <c r="G517">
        <f t="shared" si="42"/>
        <v>71400</v>
      </c>
      <c r="H517">
        <v>44200</v>
      </c>
      <c r="I517">
        <v>27200</v>
      </c>
      <c r="J517">
        <f t="shared" si="43"/>
        <v>7.14</v>
      </c>
      <c r="K517">
        <f t="shared" si="44"/>
        <v>4.42</v>
      </c>
      <c r="L517">
        <f t="shared" si="45"/>
        <v>2.72</v>
      </c>
    </row>
    <row r="518" spans="1:12" x14ac:dyDescent="0.25">
      <c r="A518" t="s">
        <v>486</v>
      </c>
      <c r="B518">
        <v>136.1</v>
      </c>
      <c r="C518">
        <v>136.80000000000001</v>
      </c>
      <c r="D518">
        <f t="shared" si="41"/>
        <v>0.70000000000001705</v>
      </c>
      <c r="E518" t="s">
        <v>529</v>
      </c>
      <c r="F518" t="s">
        <v>2</v>
      </c>
      <c r="G518">
        <f t="shared" si="42"/>
        <v>15000</v>
      </c>
      <c r="H518">
        <v>10100</v>
      </c>
      <c r="I518">
        <v>4900</v>
      </c>
      <c r="J518">
        <f t="shared" si="43"/>
        <v>1.5</v>
      </c>
      <c r="K518">
        <f t="shared" si="44"/>
        <v>1.01</v>
      </c>
      <c r="L518">
        <f t="shared" si="45"/>
        <v>0.49</v>
      </c>
    </row>
    <row r="519" spans="1:12" x14ac:dyDescent="0.25">
      <c r="A519" t="s">
        <v>486</v>
      </c>
      <c r="B519">
        <v>136.80000000000001</v>
      </c>
      <c r="C519">
        <v>137.6</v>
      </c>
      <c r="D519">
        <f t="shared" si="41"/>
        <v>0.79999999999998295</v>
      </c>
      <c r="E519" t="s">
        <v>530</v>
      </c>
      <c r="F519" t="s">
        <v>2</v>
      </c>
      <c r="G519">
        <f t="shared" si="42"/>
        <v>90400</v>
      </c>
      <c r="H519">
        <v>48900</v>
      </c>
      <c r="I519">
        <v>41500</v>
      </c>
      <c r="J519">
        <f t="shared" si="43"/>
        <v>9.0399999999999991</v>
      </c>
      <c r="K519">
        <f t="shared" si="44"/>
        <v>4.8899999999999997</v>
      </c>
      <c r="L519">
        <f t="shared" si="45"/>
        <v>4.1500000000000004</v>
      </c>
    </row>
    <row r="520" spans="1:12" x14ac:dyDescent="0.25">
      <c r="A520" t="s">
        <v>486</v>
      </c>
      <c r="B520">
        <v>137.6</v>
      </c>
      <c r="C520">
        <v>138.5</v>
      </c>
      <c r="D520">
        <f t="shared" si="41"/>
        <v>0.90000000000000568</v>
      </c>
      <c r="E520" t="s">
        <v>531</v>
      </c>
      <c r="F520" t="s">
        <v>2</v>
      </c>
      <c r="G520">
        <f t="shared" si="42"/>
        <v>6452</v>
      </c>
      <c r="H520">
        <v>5550</v>
      </c>
      <c r="I520">
        <v>902</v>
      </c>
      <c r="J520">
        <f t="shared" si="43"/>
        <v>0.6452</v>
      </c>
      <c r="K520">
        <f t="shared" si="44"/>
        <v>0.55500000000000005</v>
      </c>
      <c r="L520">
        <f t="shared" si="45"/>
        <v>9.0200000000000002E-2</v>
      </c>
    </row>
    <row r="521" spans="1:12" x14ac:dyDescent="0.25">
      <c r="A521" t="s">
        <v>486</v>
      </c>
      <c r="B521">
        <v>138.5</v>
      </c>
      <c r="C521">
        <v>139.4</v>
      </c>
      <c r="D521">
        <f t="shared" si="41"/>
        <v>0.90000000000000568</v>
      </c>
      <c r="E521" t="s">
        <v>532</v>
      </c>
      <c r="F521" t="s">
        <v>2</v>
      </c>
      <c r="G521">
        <f t="shared" si="42"/>
        <v>215.1</v>
      </c>
      <c r="H521">
        <v>97.1</v>
      </c>
      <c r="I521">
        <v>118</v>
      </c>
      <c r="J521">
        <f t="shared" si="43"/>
        <v>2.1509999999999998E-2</v>
      </c>
      <c r="K521">
        <f t="shared" si="44"/>
        <v>9.7099999999999999E-3</v>
      </c>
      <c r="L521">
        <f t="shared" si="45"/>
        <v>1.18E-2</v>
      </c>
    </row>
    <row r="522" spans="1:12" x14ac:dyDescent="0.25">
      <c r="A522" t="s">
        <v>486</v>
      </c>
      <c r="B522">
        <v>139.4</v>
      </c>
      <c r="C522">
        <v>141</v>
      </c>
      <c r="D522">
        <f t="shared" si="41"/>
        <v>1.5999999999999943</v>
      </c>
      <c r="E522" t="s">
        <v>533</v>
      </c>
      <c r="F522" t="s">
        <v>2</v>
      </c>
      <c r="G522">
        <f t="shared" si="42"/>
        <v>45800</v>
      </c>
      <c r="H522">
        <v>23000</v>
      </c>
      <c r="I522">
        <v>22800</v>
      </c>
      <c r="J522">
        <f t="shared" si="43"/>
        <v>4.58</v>
      </c>
      <c r="K522">
        <f t="shared" si="44"/>
        <v>2.2999999999999998</v>
      </c>
      <c r="L522">
        <f t="shared" si="45"/>
        <v>2.2799999999999998</v>
      </c>
    </row>
    <row r="523" spans="1:12" x14ac:dyDescent="0.25">
      <c r="A523" t="s">
        <v>486</v>
      </c>
      <c r="B523">
        <v>141</v>
      </c>
      <c r="C523">
        <v>142</v>
      </c>
      <c r="D523">
        <f t="shared" si="41"/>
        <v>1</v>
      </c>
      <c r="E523" t="s">
        <v>534</v>
      </c>
      <c r="F523" t="s">
        <v>2</v>
      </c>
      <c r="G523">
        <f t="shared" si="42"/>
        <v>9440</v>
      </c>
      <c r="H523">
        <v>6170</v>
      </c>
      <c r="I523">
        <v>3270</v>
      </c>
      <c r="J523">
        <f t="shared" si="43"/>
        <v>0.94399999999999995</v>
      </c>
      <c r="K523">
        <f t="shared" si="44"/>
        <v>0.61699999999999999</v>
      </c>
      <c r="L523">
        <f t="shared" si="45"/>
        <v>0.32700000000000001</v>
      </c>
    </row>
    <row r="524" spans="1:12" x14ac:dyDescent="0.25">
      <c r="A524" t="s">
        <v>486</v>
      </c>
      <c r="B524">
        <v>142</v>
      </c>
      <c r="C524">
        <v>143</v>
      </c>
      <c r="D524">
        <f t="shared" si="41"/>
        <v>1</v>
      </c>
      <c r="E524" t="s">
        <v>535</v>
      </c>
      <c r="F524" t="s">
        <v>2</v>
      </c>
      <c r="G524">
        <f t="shared" si="42"/>
        <v>19150</v>
      </c>
      <c r="H524">
        <v>13100</v>
      </c>
      <c r="I524">
        <v>6050</v>
      </c>
      <c r="J524">
        <f t="shared" si="43"/>
        <v>1.915</v>
      </c>
      <c r="K524">
        <f t="shared" si="44"/>
        <v>1.31</v>
      </c>
      <c r="L524">
        <f t="shared" si="45"/>
        <v>0.60499999999999998</v>
      </c>
    </row>
    <row r="525" spans="1:12" x14ac:dyDescent="0.25">
      <c r="A525" t="s">
        <v>486</v>
      </c>
      <c r="B525">
        <v>143</v>
      </c>
      <c r="C525">
        <v>144</v>
      </c>
      <c r="D525">
        <f t="shared" si="41"/>
        <v>1</v>
      </c>
      <c r="E525" t="s">
        <v>536</v>
      </c>
      <c r="F525" t="s">
        <v>2</v>
      </c>
      <c r="G525">
        <f t="shared" si="42"/>
        <v>8780</v>
      </c>
      <c r="H525">
        <v>4720</v>
      </c>
      <c r="I525">
        <v>4060</v>
      </c>
      <c r="J525">
        <f t="shared" si="43"/>
        <v>0.878</v>
      </c>
      <c r="K525">
        <f t="shared" si="44"/>
        <v>0.47199999999999998</v>
      </c>
      <c r="L525">
        <f t="shared" si="45"/>
        <v>0.40600000000000003</v>
      </c>
    </row>
    <row r="526" spans="1:12" x14ac:dyDescent="0.25">
      <c r="A526" t="s">
        <v>486</v>
      </c>
      <c r="B526">
        <v>144</v>
      </c>
      <c r="C526">
        <v>144.5</v>
      </c>
      <c r="D526">
        <f t="shared" si="41"/>
        <v>0.5</v>
      </c>
      <c r="E526" t="s">
        <v>537</v>
      </c>
      <c r="F526" t="s">
        <v>2</v>
      </c>
      <c r="G526">
        <f t="shared" si="42"/>
        <v>5140</v>
      </c>
      <c r="H526">
        <v>4140</v>
      </c>
      <c r="I526">
        <v>1000</v>
      </c>
      <c r="J526">
        <f t="shared" si="43"/>
        <v>0.51400000000000001</v>
      </c>
      <c r="K526">
        <f t="shared" si="44"/>
        <v>0.41399999999999998</v>
      </c>
      <c r="L526">
        <f t="shared" si="45"/>
        <v>0.1</v>
      </c>
    </row>
    <row r="527" spans="1:12" x14ac:dyDescent="0.25">
      <c r="A527" t="s">
        <v>486</v>
      </c>
      <c r="B527">
        <v>144.5</v>
      </c>
      <c r="C527">
        <v>145</v>
      </c>
      <c r="D527">
        <f t="shared" si="41"/>
        <v>0.5</v>
      </c>
      <c r="E527" t="s">
        <v>538</v>
      </c>
      <c r="F527" t="s">
        <v>2</v>
      </c>
      <c r="G527">
        <f t="shared" si="42"/>
        <v>16730</v>
      </c>
      <c r="H527">
        <v>11900</v>
      </c>
      <c r="I527">
        <v>4830</v>
      </c>
      <c r="J527">
        <f t="shared" si="43"/>
        <v>1.673</v>
      </c>
      <c r="K527">
        <f t="shared" si="44"/>
        <v>1.19</v>
      </c>
      <c r="L527">
        <f t="shared" si="45"/>
        <v>0.48299999999999998</v>
      </c>
    </row>
    <row r="528" spans="1:12" x14ac:dyDescent="0.25">
      <c r="A528" t="s">
        <v>486</v>
      </c>
      <c r="B528">
        <v>145</v>
      </c>
      <c r="C528">
        <v>146</v>
      </c>
      <c r="D528">
        <f t="shared" si="41"/>
        <v>1</v>
      </c>
      <c r="E528" t="s">
        <v>539</v>
      </c>
      <c r="F528" t="s">
        <v>2</v>
      </c>
      <c r="G528">
        <f t="shared" si="42"/>
        <v>19350</v>
      </c>
      <c r="H528">
        <v>11900</v>
      </c>
      <c r="I528">
        <v>7450</v>
      </c>
      <c r="J528">
        <f t="shared" si="43"/>
        <v>1.9350000000000001</v>
      </c>
      <c r="K528">
        <f t="shared" si="44"/>
        <v>1.19</v>
      </c>
      <c r="L528">
        <f t="shared" si="45"/>
        <v>0.745</v>
      </c>
    </row>
    <row r="529" spans="1:12" x14ac:dyDescent="0.25">
      <c r="A529" t="s">
        <v>486</v>
      </c>
      <c r="B529">
        <v>146</v>
      </c>
      <c r="C529">
        <v>147</v>
      </c>
      <c r="D529">
        <f t="shared" si="41"/>
        <v>1</v>
      </c>
      <c r="E529" t="s">
        <v>540</v>
      </c>
      <c r="F529" t="s">
        <v>2</v>
      </c>
      <c r="G529">
        <f t="shared" si="42"/>
        <v>1298</v>
      </c>
      <c r="H529">
        <v>1110</v>
      </c>
      <c r="I529">
        <v>188</v>
      </c>
      <c r="J529">
        <f t="shared" si="43"/>
        <v>0.1298</v>
      </c>
      <c r="K529">
        <f t="shared" si="44"/>
        <v>0.111</v>
      </c>
      <c r="L529">
        <f t="shared" si="45"/>
        <v>1.8800000000000001E-2</v>
      </c>
    </row>
    <row r="530" spans="1:12" x14ac:dyDescent="0.25">
      <c r="A530" t="s">
        <v>486</v>
      </c>
      <c r="B530">
        <v>147</v>
      </c>
      <c r="C530">
        <v>147.6</v>
      </c>
      <c r="D530">
        <f t="shared" si="41"/>
        <v>0.59999999999999432</v>
      </c>
      <c r="E530" t="s">
        <v>541</v>
      </c>
      <c r="F530" t="s">
        <v>2</v>
      </c>
      <c r="G530">
        <f t="shared" si="42"/>
        <v>5250</v>
      </c>
      <c r="H530">
        <v>4000</v>
      </c>
      <c r="I530">
        <v>1250</v>
      </c>
      <c r="J530">
        <f t="shared" si="43"/>
        <v>0.52500000000000002</v>
      </c>
      <c r="K530">
        <f t="shared" si="44"/>
        <v>0.4</v>
      </c>
      <c r="L530">
        <f t="shared" si="45"/>
        <v>0.125</v>
      </c>
    </row>
    <row r="531" spans="1:12" x14ac:dyDescent="0.25">
      <c r="A531" t="s">
        <v>486</v>
      </c>
      <c r="B531">
        <v>147.6</v>
      </c>
      <c r="C531">
        <v>148.9</v>
      </c>
      <c r="D531">
        <f t="shared" si="41"/>
        <v>1.3000000000000114</v>
      </c>
      <c r="E531" t="s">
        <v>542</v>
      </c>
      <c r="F531" t="s">
        <v>2</v>
      </c>
      <c r="G531">
        <f t="shared" si="42"/>
        <v>6838</v>
      </c>
      <c r="H531">
        <v>6010</v>
      </c>
      <c r="I531">
        <v>828</v>
      </c>
      <c r="J531">
        <f t="shared" si="43"/>
        <v>0.68379999999999996</v>
      </c>
      <c r="K531">
        <f t="shared" si="44"/>
        <v>0.60099999999999998</v>
      </c>
      <c r="L531">
        <f t="shared" si="45"/>
        <v>8.2799999999999999E-2</v>
      </c>
    </row>
    <row r="532" spans="1:12" x14ac:dyDescent="0.25">
      <c r="A532" t="s">
        <v>486</v>
      </c>
      <c r="B532">
        <v>148.9</v>
      </c>
      <c r="C532">
        <v>149.80000000000001</v>
      </c>
      <c r="D532">
        <f t="shared" si="41"/>
        <v>0.90000000000000568</v>
      </c>
      <c r="E532" t="s">
        <v>543</v>
      </c>
      <c r="F532" t="s">
        <v>2</v>
      </c>
      <c r="G532">
        <f t="shared" si="42"/>
        <v>1635</v>
      </c>
      <c r="H532">
        <v>1580</v>
      </c>
      <c r="I532">
        <v>55</v>
      </c>
      <c r="J532">
        <f t="shared" si="43"/>
        <v>0.16350000000000001</v>
      </c>
      <c r="K532">
        <f t="shared" si="44"/>
        <v>0.158</v>
      </c>
      <c r="L532">
        <f t="shared" si="45"/>
        <v>5.4999999999999997E-3</v>
      </c>
    </row>
    <row r="533" spans="1:12" x14ac:dyDescent="0.25">
      <c r="A533" t="s">
        <v>486</v>
      </c>
      <c r="B533">
        <v>149.80000000000001</v>
      </c>
      <c r="C533">
        <v>150.80000000000001</v>
      </c>
      <c r="D533">
        <f t="shared" si="41"/>
        <v>1</v>
      </c>
      <c r="E533" t="s">
        <v>544</v>
      </c>
      <c r="F533" t="s">
        <v>2</v>
      </c>
      <c r="G533">
        <f t="shared" si="42"/>
        <v>13349</v>
      </c>
      <c r="H533">
        <v>12500</v>
      </c>
      <c r="I533">
        <v>849</v>
      </c>
      <c r="J533">
        <f t="shared" si="43"/>
        <v>1.3349</v>
      </c>
      <c r="K533">
        <f t="shared" si="44"/>
        <v>1.25</v>
      </c>
      <c r="L533">
        <f t="shared" si="45"/>
        <v>8.4900000000000003E-2</v>
      </c>
    </row>
    <row r="534" spans="1:12" x14ac:dyDescent="0.25">
      <c r="A534" t="s">
        <v>486</v>
      </c>
      <c r="B534">
        <v>150.80000000000001</v>
      </c>
      <c r="C534">
        <v>151.80000000000001</v>
      </c>
      <c r="D534">
        <f t="shared" si="41"/>
        <v>1</v>
      </c>
      <c r="E534" t="s">
        <v>545</v>
      </c>
      <c r="F534" t="s">
        <v>2</v>
      </c>
      <c r="G534">
        <f t="shared" si="42"/>
        <v>1617</v>
      </c>
      <c r="H534">
        <v>1570</v>
      </c>
      <c r="I534">
        <v>47</v>
      </c>
      <c r="J534">
        <f t="shared" si="43"/>
        <v>0.16170000000000001</v>
      </c>
      <c r="K534">
        <f t="shared" si="44"/>
        <v>0.157</v>
      </c>
      <c r="L534">
        <f t="shared" si="45"/>
        <v>4.7000000000000002E-3</v>
      </c>
    </row>
    <row r="535" spans="1:12" x14ac:dyDescent="0.25">
      <c r="A535" t="s">
        <v>486</v>
      </c>
      <c r="B535">
        <v>151.80000000000001</v>
      </c>
      <c r="C535">
        <v>152.80000000000001</v>
      </c>
      <c r="D535">
        <f t="shared" si="41"/>
        <v>1</v>
      </c>
      <c r="E535" t="s">
        <v>546</v>
      </c>
      <c r="F535" t="s">
        <v>2</v>
      </c>
      <c r="G535">
        <f t="shared" si="42"/>
        <v>1969</v>
      </c>
      <c r="H535">
        <v>1920</v>
      </c>
      <c r="I535">
        <v>49</v>
      </c>
      <c r="J535">
        <f t="shared" si="43"/>
        <v>0.19689999999999999</v>
      </c>
      <c r="K535">
        <f t="shared" si="44"/>
        <v>0.192</v>
      </c>
      <c r="L535">
        <f t="shared" si="45"/>
        <v>4.8999999999999998E-3</v>
      </c>
    </row>
    <row r="536" spans="1:12" x14ac:dyDescent="0.25">
      <c r="A536" t="s">
        <v>486</v>
      </c>
      <c r="B536">
        <v>152.80000000000001</v>
      </c>
      <c r="C536">
        <v>153.80000000000001</v>
      </c>
      <c r="D536">
        <f t="shared" si="41"/>
        <v>1</v>
      </c>
      <c r="E536" t="s">
        <v>547</v>
      </c>
      <c r="F536" t="s">
        <v>2</v>
      </c>
      <c r="G536">
        <f t="shared" si="42"/>
        <v>4041</v>
      </c>
      <c r="H536">
        <v>3960</v>
      </c>
      <c r="I536">
        <v>81</v>
      </c>
      <c r="J536">
        <f t="shared" si="43"/>
        <v>0.40410000000000001</v>
      </c>
      <c r="K536">
        <f t="shared" si="44"/>
        <v>0.39600000000000002</v>
      </c>
      <c r="L536">
        <f t="shared" si="45"/>
        <v>8.0999999999999996E-3</v>
      </c>
    </row>
    <row r="537" spans="1:12" x14ac:dyDescent="0.25">
      <c r="A537" t="s">
        <v>486</v>
      </c>
      <c r="B537">
        <v>153.80000000000001</v>
      </c>
      <c r="C537">
        <v>154.80000000000001</v>
      </c>
      <c r="D537">
        <f t="shared" si="41"/>
        <v>1</v>
      </c>
      <c r="E537" t="s">
        <v>548</v>
      </c>
      <c r="F537" t="s">
        <v>2</v>
      </c>
      <c r="G537">
        <f t="shared" si="42"/>
        <v>2830</v>
      </c>
      <c r="H537">
        <v>2700</v>
      </c>
      <c r="I537">
        <v>130</v>
      </c>
      <c r="J537">
        <f t="shared" si="43"/>
        <v>0.28299999999999997</v>
      </c>
      <c r="K537">
        <f t="shared" si="44"/>
        <v>0.27</v>
      </c>
      <c r="L537">
        <f t="shared" si="45"/>
        <v>1.2999999999999999E-2</v>
      </c>
    </row>
    <row r="538" spans="1:12" x14ac:dyDescent="0.25">
      <c r="A538" t="s">
        <v>486</v>
      </c>
      <c r="B538">
        <v>154.80000000000001</v>
      </c>
      <c r="C538">
        <v>155.80000000000001</v>
      </c>
      <c r="D538">
        <f t="shared" si="41"/>
        <v>1</v>
      </c>
      <c r="E538" t="s">
        <v>549</v>
      </c>
      <c r="F538" t="s">
        <v>2</v>
      </c>
      <c r="G538">
        <f t="shared" si="42"/>
        <v>690</v>
      </c>
      <c r="H538">
        <v>651</v>
      </c>
      <c r="I538">
        <v>39</v>
      </c>
      <c r="J538">
        <f t="shared" si="43"/>
        <v>6.9000000000000006E-2</v>
      </c>
      <c r="K538">
        <f t="shared" si="44"/>
        <v>6.5100000000000005E-2</v>
      </c>
      <c r="L538">
        <f t="shared" si="45"/>
        <v>3.8999999999999998E-3</v>
      </c>
    </row>
    <row r="539" spans="1:12" x14ac:dyDescent="0.25">
      <c r="A539" t="s">
        <v>486</v>
      </c>
      <c r="B539">
        <v>155.80000000000001</v>
      </c>
      <c r="C539">
        <v>156.80000000000001</v>
      </c>
      <c r="D539">
        <f t="shared" si="41"/>
        <v>1</v>
      </c>
      <c r="E539" t="s">
        <v>550</v>
      </c>
      <c r="F539" t="s">
        <v>2</v>
      </c>
      <c r="G539">
        <f t="shared" si="42"/>
        <v>68</v>
      </c>
      <c r="H539">
        <v>37</v>
      </c>
      <c r="I539">
        <v>31</v>
      </c>
      <c r="J539">
        <f t="shared" si="43"/>
        <v>6.7999999999999996E-3</v>
      </c>
      <c r="K539">
        <f t="shared" si="44"/>
        <v>3.7000000000000002E-3</v>
      </c>
      <c r="L539">
        <f t="shared" si="45"/>
        <v>3.0999999999999999E-3</v>
      </c>
    </row>
    <row r="540" spans="1:12" x14ac:dyDescent="0.25">
      <c r="A540" t="s">
        <v>486</v>
      </c>
      <c r="B540">
        <v>156.80000000000001</v>
      </c>
      <c r="C540">
        <v>157.80000000000001</v>
      </c>
      <c r="D540">
        <f t="shared" si="41"/>
        <v>1</v>
      </c>
      <c r="E540" t="s">
        <v>551</v>
      </c>
      <c r="F540" t="s">
        <v>13</v>
      </c>
      <c r="G540">
        <f t="shared" si="42"/>
        <v>60.6</v>
      </c>
      <c r="H540">
        <v>53.6</v>
      </c>
      <c r="I540">
        <v>7</v>
      </c>
      <c r="J540">
        <f t="shared" si="43"/>
        <v>6.0600000000000003E-3</v>
      </c>
      <c r="K540">
        <f t="shared" si="44"/>
        <v>5.3600000000000002E-3</v>
      </c>
      <c r="L540">
        <f t="shared" si="45"/>
        <v>6.9999999999999999E-4</v>
      </c>
    </row>
    <row r="541" spans="1:12" x14ac:dyDescent="0.25">
      <c r="A541" t="s">
        <v>486</v>
      </c>
      <c r="B541">
        <v>157.80000000000001</v>
      </c>
      <c r="C541">
        <v>158.80000000000001</v>
      </c>
      <c r="D541">
        <f t="shared" si="41"/>
        <v>1</v>
      </c>
      <c r="E541" t="s">
        <v>552</v>
      </c>
      <c r="F541" t="s">
        <v>2</v>
      </c>
      <c r="G541">
        <f t="shared" si="42"/>
        <v>64.5</v>
      </c>
      <c r="H541">
        <v>47.5</v>
      </c>
      <c r="I541">
        <v>17</v>
      </c>
      <c r="J541">
        <f t="shared" si="43"/>
        <v>6.45E-3</v>
      </c>
      <c r="K541">
        <f t="shared" si="44"/>
        <v>4.7499999999999999E-3</v>
      </c>
      <c r="L541">
        <f t="shared" si="45"/>
        <v>1.6999999999999999E-3</v>
      </c>
    </row>
    <row r="542" spans="1:12" x14ac:dyDescent="0.25">
      <c r="A542" t="s">
        <v>486</v>
      </c>
      <c r="B542">
        <v>158.80000000000001</v>
      </c>
      <c r="C542">
        <v>159.80000000000001</v>
      </c>
      <c r="D542">
        <f t="shared" si="41"/>
        <v>1</v>
      </c>
      <c r="E542" t="s">
        <v>553</v>
      </c>
      <c r="F542" t="s">
        <v>2</v>
      </c>
      <c r="G542">
        <f t="shared" si="42"/>
        <v>50.8</v>
      </c>
      <c r="H542">
        <v>17.8</v>
      </c>
      <c r="I542">
        <v>33</v>
      </c>
      <c r="J542">
        <f t="shared" si="43"/>
        <v>5.0799999999999994E-3</v>
      </c>
      <c r="K542">
        <f t="shared" si="44"/>
        <v>1.7800000000000001E-3</v>
      </c>
      <c r="L542">
        <f t="shared" si="45"/>
        <v>3.3E-3</v>
      </c>
    </row>
    <row r="543" spans="1:12" x14ac:dyDescent="0.25">
      <c r="A543" t="s">
        <v>486</v>
      </c>
      <c r="B543">
        <v>159.80000000000001</v>
      </c>
      <c r="C543">
        <v>160.80000000000001</v>
      </c>
      <c r="D543">
        <f t="shared" si="41"/>
        <v>1</v>
      </c>
      <c r="E543" t="s">
        <v>554</v>
      </c>
      <c r="F543" t="s">
        <v>2</v>
      </c>
      <c r="G543">
        <f t="shared" si="42"/>
        <v>123</v>
      </c>
      <c r="H543">
        <v>57</v>
      </c>
      <c r="I543">
        <v>66</v>
      </c>
      <c r="J543">
        <f t="shared" si="43"/>
        <v>1.23E-2</v>
      </c>
      <c r="K543">
        <f t="shared" si="44"/>
        <v>5.7000000000000002E-3</v>
      </c>
      <c r="L543">
        <f t="shared" si="45"/>
        <v>6.6E-3</v>
      </c>
    </row>
    <row r="544" spans="1:12" x14ac:dyDescent="0.25">
      <c r="A544" t="s">
        <v>555</v>
      </c>
      <c r="B544">
        <v>12.7</v>
      </c>
      <c r="C544">
        <v>13.7</v>
      </c>
      <c r="D544">
        <f t="shared" si="41"/>
        <v>1</v>
      </c>
      <c r="E544" t="s">
        <v>556</v>
      </c>
      <c r="F544" t="s">
        <v>2</v>
      </c>
      <c r="G544">
        <f t="shared" si="42"/>
        <v>772</v>
      </c>
      <c r="H544">
        <v>679</v>
      </c>
      <c r="I544">
        <v>93</v>
      </c>
      <c r="J544">
        <f t="shared" si="43"/>
        <v>7.7200000000000005E-2</v>
      </c>
      <c r="K544">
        <f t="shared" si="44"/>
        <v>6.7900000000000002E-2</v>
      </c>
      <c r="L544">
        <f t="shared" si="45"/>
        <v>9.2999999999999992E-3</v>
      </c>
    </row>
    <row r="545" spans="1:12" x14ac:dyDescent="0.25">
      <c r="A545" t="s">
        <v>555</v>
      </c>
      <c r="B545">
        <v>13.7</v>
      </c>
      <c r="C545">
        <v>14.7</v>
      </c>
      <c r="D545">
        <f t="shared" si="41"/>
        <v>1</v>
      </c>
      <c r="E545" t="s">
        <v>557</v>
      </c>
      <c r="F545" t="s">
        <v>2</v>
      </c>
      <c r="G545">
        <f t="shared" si="42"/>
        <v>491</v>
      </c>
      <c r="H545">
        <v>426</v>
      </c>
      <c r="I545">
        <v>65</v>
      </c>
      <c r="J545">
        <f t="shared" si="43"/>
        <v>4.9099999999999998E-2</v>
      </c>
      <c r="K545">
        <f t="shared" si="44"/>
        <v>4.2599999999999999E-2</v>
      </c>
      <c r="L545">
        <f t="shared" si="45"/>
        <v>6.4999999999999997E-3</v>
      </c>
    </row>
    <row r="546" spans="1:12" x14ac:dyDescent="0.25">
      <c r="A546" t="s">
        <v>555</v>
      </c>
      <c r="B546">
        <v>14.7</v>
      </c>
      <c r="C546">
        <v>15.1</v>
      </c>
      <c r="D546">
        <f t="shared" si="41"/>
        <v>0.40000000000000036</v>
      </c>
      <c r="E546" t="s">
        <v>558</v>
      </c>
      <c r="F546" t="s">
        <v>2</v>
      </c>
      <c r="G546">
        <f t="shared" si="42"/>
        <v>307.8</v>
      </c>
      <c r="H546">
        <v>32.799999999999997</v>
      </c>
      <c r="I546">
        <v>275</v>
      </c>
      <c r="J546">
        <f t="shared" si="43"/>
        <v>3.0780000000000002E-2</v>
      </c>
      <c r="K546">
        <f t="shared" si="44"/>
        <v>3.2799999999999999E-3</v>
      </c>
      <c r="L546">
        <f t="shared" si="45"/>
        <v>2.75E-2</v>
      </c>
    </row>
    <row r="547" spans="1:12" x14ac:dyDescent="0.25">
      <c r="A547" t="s">
        <v>555</v>
      </c>
      <c r="B547">
        <v>15.1</v>
      </c>
      <c r="C547">
        <v>15.8</v>
      </c>
      <c r="D547">
        <f t="shared" si="41"/>
        <v>0.70000000000000107</v>
      </c>
      <c r="E547" t="s">
        <v>559</v>
      </c>
      <c r="F547" t="s">
        <v>2</v>
      </c>
      <c r="G547">
        <f t="shared" si="42"/>
        <v>543</v>
      </c>
      <c r="H547">
        <v>475</v>
      </c>
      <c r="I547">
        <v>68</v>
      </c>
      <c r="J547">
        <f t="shared" si="43"/>
        <v>5.4300000000000001E-2</v>
      </c>
      <c r="K547">
        <f t="shared" si="44"/>
        <v>4.7500000000000001E-2</v>
      </c>
      <c r="L547">
        <f t="shared" si="45"/>
        <v>6.7999999999999996E-3</v>
      </c>
    </row>
    <row r="548" spans="1:12" x14ac:dyDescent="0.25">
      <c r="A548" t="s">
        <v>555</v>
      </c>
      <c r="B548">
        <v>15.8</v>
      </c>
      <c r="C548">
        <v>16.8</v>
      </c>
      <c r="D548">
        <f t="shared" si="41"/>
        <v>1</v>
      </c>
      <c r="E548" t="s">
        <v>560</v>
      </c>
      <c r="F548" t="s">
        <v>2</v>
      </c>
      <c r="G548">
        <f t="shared" si="42"/>
        <v>1133</v>
      </c>
      <c r="H548">
        <v>1080</v>
      </c>
      <c r="I548">
        <v>53</v>
      </c>
      <c r="J548">
        <f t="shared" si="43"/>
        <v>0.1133</v>
      </c>
      <c r="K548">
        <f t="shared" si="44"/>
        <v>0.108</v>
      </c>
      <c r="L548">
        <f t="shared" si="45"/>
        <v>5.3E-3</v>
      </c>
    </row>
    <row r="549" spans="1:12" x14ac:dyDescent="0.25">
      <c r="A549" t="s">
        <v>555</v>
      </c>
      <c r="B549">
        <v>16.8</v>
      </c>
      <c r="C549">
        <v>17.8</v>
      </c>
      <c r="D549">
        <f t="shared" si="41"/>
        <v>1</v>
      </c>
      <c r="E549" t="s">
        <v>561</v>
      </c>
      <c r="F549" t="s">
        <v>2</v>
      </c>
      <c r="G549">
        <f t="shared" si="42"/>
        <v>1995</v>
      </c>
      <c r="H549">
        <v>1910</v>
      </c>
      <c r="I549">
        <v>85</v>
      </c>
      <c r="J549">
        <f t="shared" si="43"/>
        <v>0.19950000000000001</v>
      </c>
      <c r="K549">
        <f t="shared" si="44"/>
        <v>0.191</v>
      </c>
      <c r="L549">
        <f t="shared" si="45"/>
        <v>8.5000000000000006E-3</v>
      </c>
    </row>
    <row r="550" spans="1:12" x14ac:dyDescent="0.25">
      <c r="A550" t="s">
        <v>555</v>
      </c>
      <c r="B550">
        <v>17.8</v>
      </c>
      <c r="C550">
        <v>18.8</v>
      </c>
      <c r="D550">
        <f t="shared" si="41"/>
        <v>1</v>
      </c>
      <c r="E550" t="s">
        <v>562</v>
      </c>
      <c r="F550" t="s">
        <v>2</v>
      </c>
      <c r="G550">
        <f t="shared" si="42"/>
        <v>2081</v>
      </c>
      <c r="H550">
        <v>1990</v>
      </c>
      <c r="I550">
        <v>91</v>
      </c>
      <c r="J550">
        <f t="shared" si="43"/>
        <v>0.20810000000000001</v>
      </c>
      <c r="K550">
        <f t="shared" si="44"/>
        <v>0.19900000000000001</v>
      </c>
      <c r="L550">
        <f t="shared" si="45"/>
        <v>9.1000000000000004E-3</v>
      </c>
    </row>
    <row r="551" spans="1:12" x14ac:dyDescent="0.25">
      <c r="A551" t="s">
        <v>555</v>
      </c>
      <c r="B551">
        <v>18.8</v>
      </c>
      <c r="C551">
        <v>19.8</v>
      </c>
      <c r="D551">
        <f t="shared" si="41"/>
        <v>1</v>
      </c>
      <c r="E551" t="s">
        <v>563</v>
      </c>
      <c r="F551" t="s">
        <v>2</v>
      </c>
      <c r="G551">
        <f t="shared" si="42"/>
        <v>3205</v>
      </c>
      <c r="H551">
        <v>2680</v>
      </c>
      <c r="I551">
        <v>525</v>
      </c>
      <c r="J551">
        <f t="shared" si="43"/>
        <v>0.32050000000000001</v>
      </c>
      <c r="K551">
        <f t="shared" si="44"/>
        <v>0.26800000000000002</v>
      </c>
      <c r="L551">
        <f t="shared" si="45"/>
        <v>5.2499999999999998E-2</v>
      </c>
    </row>
    <row r="552" spans="1:12" x14ac:dyDescent="0.25">
      <c r="A552" t="s">
        <v>555</v>
      </c>
      <c r="B552">
        <v>19.8</v>
      </c>
      <c r="C552">
        <v>20.8</v>
      </c>
      <c r="D552">
        <f t="shared" si="41"/>
        <v>1</v>
      </c>
      <c r="E552" t="s">
        <v>564</v>
      </c>
      <c r="F552" t="s">
        <v>2</v>
      </c>
      <c r="G552">
        <f t="shared" si="42"/>
        <v>3876</v>
      </c>
      <c r="H552">
        <v>3520</v>
      </c>
      <c r="I552">
        <v>356</v>
      </c>
      <c r="J552">
        <f t="shared" si="43"/>
        <v>0.3876</v>
      </c>
      <c r="K552">
        <f t="shared" si="44"/>
        <v>0.35199999999999998</v>
      </c>
      <c r="L552">
        <f t="shared" si="45"/>
        <v>3.56E-2</v>
      </c>
    </row>
    <row r="553" spans="1:12" x14ac:dyDescent="0.25">
      <c r="A553" t="s">
        <v>555</v>
      </c>
      <c r="B553">
        <v>20.8</v>
      </c>
      <c r="C553">
        <v>21.6</v>
      </c>
      <c r="D553">
        <f t="shared" si="41"/>
        <v>0.80000000000000071</v>
      </c>
      <c r="E553" t="s">
        <v>565</v>
      </c>
      <c r="F553" t="s">
        <v>2</v>
      </c>
      <c r="G553">
        <f t="shared" si="42"/>
        <v>63400</v>
      </c>
      <c r="H553">
        <v>51100</v>
      </c>
      <c r="I553">
        <v>12300</v>
      </c>
      <c r="J553">
        <f t="shared" si="43"/>
        <v>6.34</v>
      </c>
      <c r="K553">
        <f t="shared" si="44"/>
        <v>5.1100000000000003</v>
      </c>
      <c r="L553">
        <f t="shared" si="45"/>
        <v>1.23</v>
      </c>
    </row>
    <row r="554" spans="1:12" x14ac:dyDescent="0.25">
      <c r="A554" t="s">
        <v>555</v>
      </c>
      <c r="B554">
        <v>21.6</v>
      </c>
      <c r="C554">
        <v>22.6</v>
      </c>
      <c r="D554">
        <f t="shared" si="41"/>
        <v>1</v>
      </c>
      <c r="E554" t="s">
        <v>566</v>
      </c>
      <c r="F554" t="s">
        <v>13</v>
      </c>
      <c r="G554">
        <f t="shared" si="42"/>
        <v>21740</v>
      </c>
      <c r="H554">
        <v>19000</v>
      </c>
      <c r="I554">
        <v>2740</v>
      </c>
      <c r="J554">
        <f t="shared" si="43"/>
        <v>2.1739999999999999</v>
      </c>
      <c r="K554">
        <f t="shared" si="44"/>
        <v>1.9</v>
      </c>
      <c r="L554">
        <f t="shared" si="45"/>
        <v>0.27400000000000002</v>
      </c>
    </row>
    <row r="555" spans="1:12" x14ac:dyDescent="0.25">
      <c r="A555" t="s">
        <v>555</v>
      </c>
      <c r="B555">
        <v>22.6</v>
      </c>
      <c r="C555">
        <v>23.4</v>
      </c>
      <c r="D555">
        <f t="shared" si="41"/>
        <v>0.79999999999999716</v>
      </c>
      <c r="E555" t="s">
        <v>567</v>
      </c>
      <c r="F555" t="s">
        <v>2</v>
      </c>
      <c r="G555">
        <f t="shared" si="42"/>
        <v>77</v>
      </c>
      <c r="H555">
        <v>62</v>
      </c>
      <c r="I555">
        <v>15</v>
      </c>
      <c r="J555">
        <f t="shared" si="43"/>
        <v>7.7000000000000002E-3</v>
      </c>
      <c r="K555">
        <f t="shared" si="44"/>
        <v>6.1999999999999998E-3</v>
      </c>
      <c r="L555">
        <f t="shared" si="45"/>
        <v>1.5E-3</v>
      </c>
    </row>
    <row r="556" spans="1:12" x14ac:dyDescent="0.25">
      <c r="A556" t="s">
        <v>555</v>
      </c>
      <c r="B556">
        <v>23.4</v>
      </c>
      <c r="C556">
        <v>24.1</v>
      </c>
      <c r="D556">
        <f t="shared" si="41"/>
        <v>0.70000000000000284</v>
      </c>
      <c r="E556" t="s">
        <v>568</v>
      </c>
      <c r="F556" t="s">
        <v>2</v>
      </c>
      <c r="G556">
        <f t="shared" si="42"/>
        <v>807</v>
      </c>
      <c r="H556">
        <v>754</v>
      </c>
      <c r="I556">
        <v>53</v>
      </c>
      <c r="J556">
        <f t="shared" si="43"/>
        <v>8.0699999999999994E-2</v>
      </c>
      <c r="K556">
        <f t="shared" si="44"/>
        <v>7.5399999999999995E-2</v>
      </c>
      <c r="L556">
        <f t="shared" si="45"/>
        <v>5.3E-3</v>
      </c>
    </row>
    <row r="557" spans="1:12" x14ac:dyDescent="0.25">
      <c r="A557" t="s">
        <v>555</v>
      </c>
      <c r="B557">
        <v>24.1</v>
      </c>
      <c r="C557">
        <v>25.1</v>
      </c>
      <c r="D557">
        <f t="shared" si="41"/>
        <v>1</v>
      </c>
      <c r="E557" t="s">
        <v>569</v>
      </c>
      <c r="F557" t="s">
        <v>2</v>
      </c>
      <c r="G557">
        <f t="shared" si="42"/>
        <v>2069</v>
      </c>
      <c r="H557">
        <v>1950</v>
      </c>
      <c r="I557">
        <v>119</v>
      </c>
      <c r="J557">
        <f t="shared" si="43"/>
        <v>0.2069</v>
      </c>
      <c r="K557">
        <f t="shared" si="44"/>
        <v>0.19500000000000001</v>
      </c>
      <c r="L557">
        <f t="shared" si="45"/>
        <v>1.1900000000000001E-2</v>
      </c>
    </row>
    <row r="558" spans="1:12" x14ac:dyDescent="0.25">
      <c r="A558" t="s">
        <v>555</v>
      </c>
      <c r="B558">
        <v>25.1</v>
      </c>
      <c r="C558">
        <v>26.2</v>
      </c>
      <c r="D558">
        <f t="shared" si="41"/>
        <v>1.0999999999999979</v>
      </c>
      <c r="E558" t="s">
        <v>570</v>
      </c>
      <c r="F558" t="s">
        <v>2</v>
      </c>
      <c r="G558">
        <f t="shared" si="42"/>
        <v>2710</v>
      </c>
      <c r="H558">
        <v>2400</v>
      </c>
      <c r="I558">
        <v>310</v>
      </c>
      <c r="J558">
        <f t="shared" si="43"/>
        <v>0.27100000000000002</v>
      </c>
      <c r="K558">
        <f t="shared" si="44"/>
        <v>0.24</v>
      </c>
      <c r="L558">
        <f t="shared" si="45"/>
        <v>3.1E-2</v>
      </c>
    </row>
    <row r="559" spans="1:12" x14ac:dyDescent="0.25">
      <c r="A559" t="s">
        <v>555</v>
      </c>
      <c r="B559">
        <v>26.2</v>
      </c>
      <c r="C559">
        <v>26.6</v>
      </c>
      <c r="D559">
        <f t="shared" si="41"/>
        <v>0.40000000000000213</v>
      </c>
      <c r="E559" t="s">
        <v>571</v>
      </c>
      <c r="F559" t="s">
        <v>2</v>
      </c>
      <c r="G559">
        <f t="shared" si="42"/>
        <v>34370</v>
      </c>
      <c r="H559">
        <v>29300</v>
      </c>
      <c r="I559">
        <v>5070</v>
      </c>
      <c r="J559">
        <f t="shared" si="43"/>
        <v>3.4369999999999998</v>
      </c>
      <c r="K559">
        <f t="shared" si="44"/>
        <v>2.93</v>
      </c>
      <c r="L559">
        <f t="shared" si="45"/>
        <v>0.50700000000000001</v>
      </c>
    </row>
    <row r="560" spans="1:12" x14ac:dyDescent="0.25">
      <c r="A560" t="s">
        <v>555</v>
      </c>
      <c r="B560">
        <v>26.6</v>
      </c>
      <c r="C560">
        <v>27.2</v>
      </c>
      <c r="D560">
        <f t="shared" si="41"/>
        <v>0.59999999999999787</v>
      </c>
      <c r="E560" t="s">
        <v>572</v>
      </c>
      <c r="F560" t="s">
        <v>2</v>
      </c>
      <c r="G560">
        <f t="shared" si="42"/>
        <v>129</v>
      </c>
      <c r="H560">
        <v>86</v>
      </c>
      <c r="I560">
        <v>43</v>
      </c>
      <c r="J560">
        <f t="shared" si="43"/>
        <v>1.29E-2</v>
      </c>
      <c r="K560">
        <f t="shared" si="44"/>
        <v>8.6E-3</v>
      </c>
      <c r="L560">
        <f t="shared" si="45"/>
        <v>4.3E-3</v>
      </c>
    </row>
    <row r="561" spans="1:12" x14ac:dyDescent="0.25">
      <c r="A561" t="s">
        <v>555</v>
      </c>
      <c r="B561">
        <v>27.2</v>
      </c>
      <c r="C561">
        <v>28.2</v>
      </c>
      <c r="D561">
        <f t="shared" si="41"/>
        <v>1</v>
      </c>
      <c r="E561" t="s">
        <v>573</v>
      </c>
      <c r="F561" t="s">
        <v>2</v>
      </c>
      <c r="G561">
        <f t="shared" si="42"/>
        <v>955</v>
      </c>
      <c r="H561">
        <v>211</v>
      </c>
      <c r="I561">
        <v>744</v>
      </c>
      <c r="J561">
        <f t="shared" si="43"/>
        <v>9.5500000000000002E-2</v>
      </c>
      <c r="K561">
        <f t="shared" si="44"/>
        <v>2.1100000000000001E-2</v>
      </c>
      <c r="L561">
        <f t="shared" si="45"/>
        <v>7.4399999999999994E-2</v>
      </c>
    </row>
    <row r="562" spans="1:12" x14ac:dyDescent="0.25">
      <c r="A562" t="s">
        <v>555</v>
      </c>
      <c r="B562">
        <v>28.2</v>
      </c>
      <c r="C562">
        <v>28.9</v>
      </c>
      <c r="D562">
        <f t="shared" si="41"/>
        <v>0.69999999999999929</v>
      </c>
      <c r="E562" t="s">
        <v>574</v>
      </c>
      <c r="F562" t="s">
        <v>2</v>
      </c>
      <c r="G562">
        <f t="shared" si="42"/>
        <v>194</v>
      </c>
      <c r="H562">
        <v>138</v>
      </c>
      <c r="I562">
        <v>56</v>
      </c>
      <c r="J562">
        <f t="shared" si="43"/>
        <v>1.9400000000000001E-2</v>
      </c>
      <c r="K562">
        <f t="shared" si="44"/>
        <v>1.38E-2</v>
      </c>
      <c r="L562">
        <f t="shared" si="45"/>
        <v>5.5999999999999999E-3</v>
      </c>
    </row>
    <row r="563" spans="1:12" x14ac:dyDescent="0.25">
      <c r="A563" t="s">
        <v>555</v>
      </c>
      <c r="B563">
        <v>28.9</v>
      </c>
      <c r="C563">
        <v>29.9</v>
      </c>
      <c r="D563">
        <f t="shared" si="41"/>
        <v>1</v>
      </c>
      <c r="E563" t="s">
        <v>575</v>
      </c>
      <c r="F563" t="s">
        <v>2</v>
      </c>
      <c r="G563">
        <f t="shared" si="42"/>
        <v>3683</v>
      </c>
      <c r="H563">
        <v>2760</v>
      </c>
      <c r="I563">
        <v>923</v>
      </c>
      <c r="J563">
        <f t="shared" si="43"/>
        <v>0.36830000000000002</v>
      </c>
      <c r="K563">
        <f t="shared" si="44"/>
        <v>0.27600000000000002</v>
      </c>
      <c r="L563">
        <f t="shared" si="45"/>
        <v>9.2299999999999993E-2</v>
      </c>
    </row>
    <row r="564" spans="1:12" x14ac:dyDescent="0.25">
      <c r="A564" t="s">
        <v>555</v>
      </c>
      <c r="B564">
        <v>29.9</v>
      </c>
      <c r="C564">
        <v>31.1</v>
      </c>
      <c r="D564">
        <f t="shared" si="41"/>
        <v>1.2000000000000028</v>
      </c>
      <c r="E564" t="s">
        <v>576</v>
      </c>
      <c r="F564" t="s">
        <v>2</v>
      </c>
      <c r="G564">
        <f t="shared" si="42"/>
        <v>58400</v>
      </c>
      <c r="H564">
        <v>48000</v>
      </c>
      <c r="I564">
        <v>10400</v>
      </c>
      <c r="J564">
        <f t="shared" si="43"/>
        <v>5.84</v>
      </c>
      <c r="K564">
        <f t="shared" si="44"/>
        <v>4.8</v>
      </c>
      <c r="L564">
        <f t="shared" si="45"/>
        <v>1.04</v>
      </c>
    </row>
    <row r="565" spans="1:12" x14ac:dyDescent="0.25">
      <c r="A565" t="s">
        <v>555</v>
      </c>
      <c r="B565">
        <v>31.1</v>
      </c>
      <c r="C565">
        <v>31.7</v>
      </c>
      <c r="D565">
        <f t="shared" si="41"/>
        <v>0.59999999999999787</v>
      </c>
      <c r="E565" t="s">
        <v>577</v>
      </c>
      <c r="F565" t="s">
        <v>2</v>
      </c>
      <c r="G565">
        <f t="shared" si="42"/>
        <v>39500</v>
      </c>
      <c r="H565">
        <v>27000</v>
      </c>
      <c r="I565">
        <v>12500</v>
      </c>
      <c r="J565">
        <f t="shared" si="43"/>
        <v>3.95</v>
      </c>
      <c r="K565">
        <f t="shared" si="44"/>
        <v>2.7</v>
      </c>
      <c r="L565">
        <f t="shared" si="45"/>
        <v>1.25</v>
      </c>
    </row>
    <row r="566" spans="1:12" x14ac:dyDescent="0.25">
      <c r="A566" t="s">
        <v>555</v>
      </c>
      <c r="B566">
        <v>31.7</v>
      </c>
      <c r="C566">
        <v>32.299999999999997</v>
      </c>
      <c r="D566">
        <f t="shared" si="41"/>
        <v>0.59999999999999787</v>
      </c>
      <c r="E566" t="s">
        <v>578</v>
      </c>
      <c r="F566" t="s">
        <v>2</v>
      </c>
      <c r="G566">
        <f t="shared" si="42"/>
        <v>7430</v>
      </c>
      <c r="H566">
        <v>5540</v>
      </c>
      <c r="I566">
        <v>1890</v>
      </c>
      <c r="J566">
        <f t="shared" si="43"/>
        <v>0.74299999999999999</v>
      </c>
      <c r="K566">
        <f t="shared" si="44"/>
        <v>0.55400000000000005</v>
      </c>
      <c r="L566">
        <f t="shared" si="45"/>
        <v>0.189</v>
      </c>
    </row>
    <row r="567" spans="1:12" x14ac:dyDescent="0.25">
      <c r="A567" t="s">
        <v>555</v>
      </c>
      <c r="B567">
        <v>32.299999999999997</v>
      </c>
      <c r="C567">
        <v>32.700000000000003</v>
      </c>
      <c r="D567">
        <f t="shared" si="41"/>
        <v>0.40000000000000568</v>
      </c>
      <c r="E567" t="s">
        <v>579</v>
      </c>
      <c r="F567" t="s">
        <v>2</v>
      </c>
      <c r="G567">
        <f t="shared" si="42"/>
        <v>40850</v>
      </c>
      <c r="H567">
        <v>32600</v>
      </c>
      <c r="I567">
        <v>8250</v>
      </c>
      <c r="J567">
        <f t="shared" si="43"/>
        <v>4.085</v>
      </c>
      <c r="K567">
        <f t="shared" si="44"/>
        <v>3.26</v>
      </c>
      <c r="L567">
        <f t="shared" si="45"/>
        <v>0.82499999999999996</v>
      </c>
    </row>
    <row r="568" spans="1:12" x14ac:dyDescent="0.25">
      <c r="A568" t="s">
        <v>555</v>
      </c>
      <c r="B568">
        <v>32.700000000000003</v>
      </c>
      <c r="C568">
        <v>33.299999999999997</v>
      </c>
      <c r="D568">
        <f t="shared" si="41"/>
        <v>0.59999999999999432</v>
      </c>
      <c r="E568" t="s">
        <v>580</v>
      </c>
      <c r="F568" t="s">
        <v>2</v>
      </c>
      <c r="G568">
        <f t="shared" si="42"/>
        <v>31600</v>
      </c>
      <c r="H568">
        <v>24100</v>
      </c>
      <c r="I568">
        <v>7500</v>
      </c>
      <c r="J568">
        <f t="shared" si="43"/>
        <v>3.16</v>
      </c>
      <c r="K568">
        <f t="shared" si="44"/>
        <v>2.41</v>
      </c>
      <c r="L568">
        <f t="shared" si="45"/>
        <v>0.75</v>
      </c>
    </row>
    <row r="569" spans="1:12" x14ac:dyDescent="0.25">
      <c r="A569" t="s">
        <v>555</v>
      </c>
      <c r="B569">
        <v>33.299999999999997</v>
      </c>
      <c r="C569">
        <v>33.9</v>
      </c>
      <c r="D569">
        <f t="shared" si="41"/>
        <v>0.60000000000000142</v>
      </c>
      <c r="E569" t="s">
        <v>581</v>
      </c>
      <c r="F569" t="s">
        <v>2</v>
      </c>
      <c r="G569">
        <f t="shared" si="42"/>
        <v>37300</v>
      </c>
      <c r="H569">
        <v>27100</v>
      </c>
      <c r="I569">
        <v>10200</v>
      </c>
      <c r="J569">
        <f t="shared" si="43"/>
        <v>3.73</v>
      </c>
      <c r="K569">
        <f t="shared" si="44"/>
        <v>2.71</v>
      </c>
      <c r="L569">
        <f t="shared" si="45"/>
        <v>1.02</v>
      </c>
    </row>
    <row r="570" spans="1:12" x14ac:dyDescent="0.25">
      <c r="A570" t="s">
        <v>555</v>
      </c>
      <c r="B570">
        <v>33.9</v>
      </c>
      <c r="C570">
        <v>34.9</v>
      </c>
      <c r="D570">
        <f t="shared" si="41"/>
        <v>1</v>
      </c>
      <c r="E570" t="s">
        <v>582</v>
      </c>
      <c r="F570" t="s">
        <v>2</v>
      </c>
      <c r="G570">
        <f t="shared" si="42"/>
        <v>31720</v>
      </c>
      <c r="H570">
        <v>28100</v>
      </c>
      <c r="I570">
        <v>3620</v>
      </c>
      <c r="J570">
        <f t="shared" si="43"/>
        <v>3.1720000000000002</v>
      </c>
      <c r="K570">
        <f t="shared" si="44"/>
        <v>2.81</v>
      </c>
      <c r="L570">
        <f t="shared" si="45"/>
        <v>0.36199999999999999</v>
      </c>
    </row>
    <row r="571" spans="1:12" x14ac:dyDescent="0.25">
      <c r="A571" t="s">
        <v>555</v>
      </c>
      <c r="B571">
        <v>34.9</v>
      </c>
      <c r="C571">
        <v>35.9</v>
      </c>
      <c r="D571">
        <f t="shared" si="41"/>
        <v>1</v>
      </c>
      <c r="E571" t="s">
        <v>583</v>
      </c>
      <c r="F571" t="s">
        <v>2</v>
      </c>
      <c r="G571">
        <f t="shared" si="42"/>
        <v>101600</v>
      </c>
      <c r="H571">
        <v>65100</v>
      </c>
      <c r="I571">
        <v>36500</v>
      </c>
      <c r="J571">
        <f t="shared" si="43"/>
        <v>10.16</v>
      </c>
      <c r="K571">
        <f t="shared" si="44"/>
        <v>6.51</v>
      </c>
      <c r="L571">
        <f t="shared" si="45"/>
        <v>3.65</v>
      </c>
    </row>
    <row r="572" spans="1:12" x14ac:dyDescent="0.25">
      <c r="A572" t="s">
        <v>555</v>
      </c>
      <c r="B572">
        <v>35.9</v>
      </c>
      <c r="C572">
        <v>36.9</v>
      </c>
      <c r="D572">
        <f t="shared" si="41"/>
        <v>1</v>
      </c>
      <c r="E572" t="s">
        <v>584</v>
      </c>
      <c r="F572" t="s">
        <v>2</v>
      </c>
      <c r="G572">
        <f t="shared" si="42"/>
        <v>59500</v>
      </c>
      <c r="H572">
        <v>47000</v>
      </c>
      <c r="I572">
        <v>12500</v>
      </c>
      <c r="J572">
        <f t="shared" si="43"/>
        <v>5.95</v>
      </c>
      <c r="K572">
        <f t="shared" si="44"/>
        <v>4.7</v>
      </c>
      <c r="L572">
        <f t="shared" si="45"/>
        <v>1.25</v>
      </c>
    </row>
    <row r="573" spans="1:12" x14ac:dyDescent="0.25">
      <c r="A573" t="s">
        <v>555</v>
      </c>
      <c r="B573">
        <v>36.9</v>
      </c>
      <c r="C573">
        <v>37.9</v>
      </c>
      <c r="D573">
        <f t="shared" si="41"/>
        <v>1</v>
      </c>
      <c r="E573" t="s">
        <v>585</v>
      </c>
      <c r="F573" t="s">
        <v>2</v>
      </c>
      <c r="G573">
        <f t="shared" si="42"/>
        <v>79500</v>
      </c>
      <c r="H573">
        <v>62200</v>
      </c>
      <c r="I573">
        <v>17300</v>
      </c>
      <c r="J573">
        <f t="shared" si="43"/>
        <v>7.95</v>
      </c>
      <c r="K573">
        <f t="shared" si="44"/>
        <v>6.22</v>
      </c>
      <c r="L573">
        <f t="shared" si="45"/>
        <v>1.73</v>
      </c>
    </row>
    <row r="574" spans="1:12" x14ac:dyDescent="0.25">
      <c r="A574" t="s">
        <v>555</v>
      </c>
      <c r="B574">
        <v>37.9</v>
      </c>
      <c r="C574">
        <v>38.5</v>
      </c>
      <c r="D574">
        <f t="shared" si="41"/>
        <v>0.60000000000000142</v>
      </c>
      <c r="E574" t="s">
        <v>586</v>
      </c>
      <c r="F574" t="s">
        <v>2</v>
      </c>
      <c r="G574">
        <f t="shared" si="42"/>
        <v>8860</v>
      </c>
      <c r="H574">
        <v>7250</v>
      </c>
      <c r="I574">
        <v>1610</v>
      </c>
      <c r="J574">
        <f t="shared" si="43"/>
        <v>0.88600000000000001</v>
      </c>
      <c r="K574">
        <f t="shared" si="44"/>
        <v>0.72499999999999998</v>
      </c>
      <c r="L574">
        <f t="shared" si="45"/>
        <v>0.161</v>
      </c>
    </row>
    <row r="575" spans="1:12" x14ac:dyDescent="0.25">
      <c r="A575" t="s">
        <v>555</v>
      </c>
      <c r="B575">
        <v>38.5</v>
      </c>
      <c r="C575">
        <v>39</v>
      </c>
      <c r="D575">
        <f t="shared" si="41"/>
        <v>0.5</v>
      </c>
      <c r="E575" t="s">
        <v>587</v>
      </c>
      <c r="F575" t="s">
        <v>2</v>
      </c>
      <c r="G575">
        <f t="shared" si="42"/>
        <v>50430</v>
      </c>
      <c r="H575">
        <v>45100</v>
      </c>
      <c r="I575">
        <v>5330</v>
      </c>
      <c r="J575">
        <f t="shared" si="43"/>
        <v>5.0430000000000001</v>
      </c>
      <c r="K575">
        <f t="shared" si="44"/>
        <v>4.51</v>
      </c>
      <c r="L575">
        <f t="shared" si="45"/>
        <v>0.53300000000000003</v>
      </c>
    </row>
    <row r="576" spans="1:12" x14ac:dyDescent="0.25">
      <c r="A576" t="s">
        <v>555</v>
      </c>
      <c r="B576">
        <v>39</v>
      </c>
      <c r="C576">
        <v>39.5</v>
      </c>
      <c r="D576">
        <f t="shared" si="41"/>
        <v>0.5</v>
      </c>
      <c r="E576" t="s">
        <v>588</v>
      </c>
      <c r="F576" t="s">
        <v>2</v>
      </c>
      <c r="G576">
        <f t="shared" si="42"/>
        <v>50480</v>
      </c>
      <c r="H576">
        <v>45100</v>
      </c>
      <c r="I576">
        <v>5380</v>
      </c>
      <c r="J576">
        <f t="shared" si="43"/>
        <v>5.048</v>
      </c>
      <c r="K576">
        <f t="shared" si="44"/>
        <v>4.51</v>
      </c>
      <c r="L576">
        <f t="shared" si="45"/>
        <v>0.53800000000000003</v>
      </c>
    </row>
    <row r="577" spans="1:12" x14ac:dyDescent="0.25">
      <c r="A577" t="s">
        <v>555</v>
      </c>
      <c r="B577">
        <v>39.5</v>
      </c>
      <c r="C577">
        <v>40.1</v>
      </c>
      <c r="D577">
        <f t="shared" si="41"/>
        <v>0.60000000000000142</v>
      </c>
      <c r="E577" t="s">
        <v>589</v>
      </c>
      <c r="F577" t="s">
        <v>2</v>
      </c>
      <c r="G577">
        <f t="shared" si="42"/>
        <v>37510</v>
      </c>
      <c r="H577">
        <v>30300</v>
      </c>
      <c r="I577">
        <v>7210</v>
      </c>
      <c r="J577">
        <f t="shared" si="43"/>
        <v>3.7509999999999999</v>
      </c>
      <c r="K577">
        <f t="shared" si="44"/>
        <v>3.03</v>
      </c>
      <c r="L577">
        <f t="shared" si="45"/>
        <v>0.72099999999999997</v>
      </c>
    </row>
    <row r="578" spans="1:12" x14ac:dyDescent="0.25">
      <c r="A578" t="s">
        <v>555</v>
      </c>
      <c r="B578">
        <v>40.1</v>
      </c>
      <c r="C578">
        <v>40.5</v>
      </c>
      <c r="D578">
        <f t="shared" ref="D578:D641" si="46">C578-B578</f>
        <v>0.39999999999999858</v>
      </c>
      <c r="E578" t="s">
        <v>590</v>
      </c>
      <c r="F578" t="s">
        <v>2</v>
      </c>
      <c r="G578">
        <f t="shared" ref="G578:G641" si="47">H578+I578</f>
        <v>68900</v>
      </c>
      <c r="H578">
        <v>53700</v>
      </c>
      <c r="I578">
        <v>15200</v>
      </c>
      <c r="J578">
        <f t="shared" ref="J578:J641" si="48">G578/10000</f>
        <v>6.89</v>
      </c>
      <c r="K578">
        <f t="shared" ref="K578:K641" si="49">H578/10000</f>
        <v>5.37</v>
      </c>
      <c r="L578">
        <f t="shared" ref="L578:L641" si="50">I578/10000</f>
        <v>1.52</v>
      </c>
    </row>
    <row r="579" spans="1:12" x14ac:dyDescent="0.25">
      <c r="A579" t="s">
        <v>555</v>
      </c>
      <c r="B579">
        <v>40.5</v>
      </c>
      <c r="C579">
        <v>40.799999999999997</v>
      </c>
      <c r="D579">
        <f t="shared" si="46"/>
        <v>0.29999999999999716</v>
      </c>
      <c r="E579" t="s">
        <v>591</v>
      </c>
      <c r="F579" t="s">
        <v>2</v>
      </c>
      <c r="G579">
        <f t="shared" si="47"/>
        <v>23540</v>
      </c>
      <c r="H579">
        <v>15000</v>
      </c>
      <c r="I579">
        <v>8540</v>
      </c>
      <c r="J579">
        <f t="shared" si="48"/>
        <v>2.3540000000000001</v>
      </c>
      <c r="K579">
        <f t="shared" si="49"/>
        <v>1.5</v>
      </c>
      <c r="L579">
        <f t="shared" si="50"/>
        <v>0.85399999999999998</v>
      </c>
    </row>
    <row r="580" spans="1:12" x14ac:dyDescent="0.25">
      <c r="A580" t="s">
        <v>555</v>
      </c>
      <c r="B580">
        <v>40.799999999999997</v>
      </c>
      <c r="C580">
        <v>41.8</v>
      </c>
      <c r="D580">
        <f t="shared" si="46"/>
        <v>1</v>
      </c>
      <c r="E580" t="s">
        <v>592</v>
      </c>
      <c r="F580" t="s">
        <v>2</v>
      </c>
      <c r="G580">
        <f t="shared" si="47"/>
        <v>701</v>
      </c>
      <c r="H580">
        <v>417</v>
      </c>
      <c r="I580">
        <v>284</v>
      </c>
      <c r="J580">
        <f t="shared" si="48"/>
        <v>7.0099999999999996E-2</v>
      </c>
      <c r="K580">
        <f t="shared" si="49"/>
        <v>4.1700000000000001E-2</v>
      </c>
      <c r="L580">
        <f t="shared" si="50"/>
        <v>2.8400000000000002E-2</v>
      </c>
    </row>
    <row r="581" spans="1:12" x14ac:dyDescent="0.25">
      <c r="A581" t="s">
        <v>555</v>
      </c>
      <c r="B581">
        <v>41.8</v>
      </c>
      <c r="C581">
        <v>42.5</v>
      </c>
      <c r="D581">
        <f t="shared" si="46"/>
        <v>0.70000000000000284</v>
      </c>
      <c r="E581" t="s">
        <v>593</v>
      </c>
      <c r="F581" t="s">
        <v>13</v>
      </c>
      <c r="G581">
        <f t="shared" si="47"/>
        <v>143.30000000000001</v>
      </c>
      <c r="H581">
        <v>37.299999999999997</v>
      </c>
      <c r="I581">
        <v>106</v>
      </c>
      <c r="J581">
        <f t="shared" si="48"/>
        <v>1.4330000000000001E-2</v>
      </c>
      <c r="K581">
        <f t="shared" si="49"/>
        <v>3.7299999999999998E-3</v>
      </c>
      <c r="L581">
        <f t="shared" si="50"/>
        <v>1.06E-2</v>
      </c>
    </row>
    <row r="582" spans="1:12" x14ac:dyDescent="0.25">
      <c r="A582" t="s">
        <v>555</v>
      </c>
      <c r="B582">
        <v>42.5</v>
      </c>
      <c r="C582">
        <v>43.5</v>
      </c>
      <c r="D582">
        <f t="shared" si="46"/>
        <v>1</v>
      </c>
      <c r="E582" t="s">
        <v>594</v>
      </c>
      <c r="F582" t="s">
        <v>2</v>
      </c>
      <c r="G582">
        <f t="shared" si="47"/>
        <v>19200</v>
      </c>
      <c r="H582">
        <v>12100</v>
      </c>
      <c r="I582">
        <v>7100</v>
      </c>
      <c r="J582">
        <f t="shared" si="48"/>
        <v>1.92</v>
      </c>
      <c r="K582">
        <f t="shared" si="49"/>
        <v>1.21</v>
      </c>
      <c r="L582">
        <f t="shared" si="50"/>
        <v>0.71</v>
      </c>
    </row>
    <row r="583" spans="1:12" x14ac:dyDescent="0.25">
      <c r="A583" t="s">
        <v>555</v>
      </c>
      <c r="B583">
        <v>43.5</v>
      </c>
      <c r="C583">
        <v>45.9</v>
      </c>
      <c r="D583">
        <f t="shared" si="46"/>
        <v>2.3999999999999986</v>
      </c>
      <c r="E583" t="s">
        <v>595</v>
      </c>
      <c r="F583" t="s">
        <v>2</v>
      </c>
      <c r="G583">
        <f t="shared" si="47"/>
        <v>12630</v>
      </c>
      <c r="H583">
        <v>9670</v>
      </c>
      <c r="I583">
        <v>2960</v>
      </c>
      <c r="J583">
        <f t="shared" si="48"/>
        <v>1.2629999999999999</v>
      </c>
      <c r="K583">
        <f t="shared" si="49"/>
        <v>0.96699999999999997</v>
      </c>
      <c r="L583">
        <f t="shared" si="50"/>
        <v>0.29599999999999999</v>
      </c>
    </row>
    <row r="584" spans="1:12" x14ac:dyDescent="0.25">
      <c r="A584" t="s">
        <v>555</v>
      </c>
      <c r="B584">
        <v>45.9</v>
      </c>
      <c r="C584">
        <v>47.1</v>
      </c>
      <c r="D584">
        <f t="shared" si="46"/>
        <v>1.2000000000000028</v>
      </c>
      <c r="E584" t="s">
        <v>596</v>
      </c>
      <c r="F584" t="s">
        <v>2</v>
      </c>
      <c r="G584">
        <f t="shared" si="47"/>
        <v>14710</v>
      </c>
      <c r="H584">
        <v>8350</v>
      </c>
      <c r="I584">
        <v>6360</v>
      </c>
      <c r="J584">
        <f t="shared" si="48"/>
        <v>1.4710000000000001</v>
      </c>
      <c r="K584">
        <f t="shared" si="49"/>
        <v>0.83499999999999996</v>
      </c>
      <c r="L584">
        <f t="shared" si="50"/>
        <v>0.63600000000000001</v>
      </c>
    </row>
    <row r="585" spans="1:12" x14ac:dyDescent="0.25">
      <c r="A585" t="s">
        <v>555</v>
      </c>
      <c r="B585">
        <v>47.1</v>
      </c>
      <c r="C585">
        <v>48.3</v>
      </c>
      <c r="D585">
        <f t="shared" si="46"/>
        <v>1.1999999999999957</v>
      </c>
      <c r="E585" t="s">
        <v>597</v>
      </c>
      <c r="F585" t="s">
        <v>2</v>
      </c>
      <c r="G585">
        <f t="shared" si="47"/>
        <v>4193</v>
      </c>
      <c r="H585">
        <v>3390</v>
      </c>
      <c r="I585">
        <v>803</v>
      </c>
      <c r="J585">
        <f t="shared" si="48"/>
        <v>0.41930000000000001</v>
      </c>
      <c r="K585">
        <f t="shared" si="49"/>
        <v>0.33900000000000002</v>
      </c>
      <c r="L585">
        <f t="shared" si="50"/>
        <v>8.0299999999999996E-2</v>
      </c>
    </row>
    <row r="586" spans="1:12" x14ac:dyDescent="0.25">
      <c r="A586" t="s">
        <v>555</v>
      </c>
      <c r="B586">
        <v>48.3</v>
      </c>
      <c r="C586">
        <v>48.9</v>
      </c>
      <c r="D586">
        <f t="shared" si="46"/>
        <v>0.60000000000000142</v>
      </c>
      <c r="E586" t="s">
        <v>598</v>
      </c>
      <c r="F586" t="s">
        <v>2</v>
      </c>
      <c r="G586">
        <f t="shared" si="47"/>
        <v>14140</v>
      </c>
      <c r="H586">
        <v>13000</v>
      </c>
      <c r="I586">
        <v>1140</v>
      </c>
      <c r="J586">
        <f t="shared" si="48"/>
        <v>1.4139999999999999</v>
      </c>
      <c r="K586">
        <f t="shared" si="49"/>
        <v>1.3</v>
      </c>
      <c r="L586">
        <f t="shared" si="50"/>
        <v>0.114</v>
      </c>
    </row>
    <row r="587" spans="1:12" x14ac:dyDescent="0.25">
      <c r="A587" t="s">
        <v>555</v>
      </c>
      <c r="B587">
        <v>48.9</v>
      </c>
      <c r="C587">
        <v>49.9</v>
      </c>
      <c r="D587">
        <f t="shared" si="46"/>
        <v>1</v>
      </c>
      <c r="E587" t="s">
        <v>599</v>
      </c>
      <c r="F587" t="s">
        <v>2</v>
      </c>
      <c r="G587">
        <f t="shared" si="47"/>
        <v>978</v>
      </c>
      <c r="H587">
        <v>810</v>
      </c>
      <c r="I587">
        <v>168</v>
      </c>
      <c r="J587">
        <f t="shared" si="48"/>
        <v>9.7799999999999998E-2</v>
      </c>
      <c r="K587">
        <f t="shared" si="49"/>
        <v>8.1000000000000003E-2</v>
      </c>
      <c r="L587">
        <f t="shared" si="50"/>
        <v>1.6799999999999999E-2</v>
      </c>
    </row>
    <row r="588" spans="1:12" x14ac:dyDescent="0.25">
      <c r="A588" t="s">
        <v>555</v>
      </c>
      <c r="B588">
        <v>49.9</v>
      </c>
      <c r="C588">
        <v>50.9</v>
      </c>
      <c r="D588">
        <f t="shared" si="46"/>
        <v>1</v>
      </c>
      <c r="E588" t="s">
        <v>600</v>
      </c>
      <c r="F588" t="s">
        <v>2</v>
      </c>
      <c r="G588">
        <f t="shared" si="47"/>
        <v>665</v>
      </c>
      <c r="H588">
        <v>612</v>
      </c>
      <c r="I588">
        <v>53</v>
      </c>
      <c r="J588">
        <f t="shared" si="48"/>
        <v>6.6500000000000004E-2</v>
      </c>
      <c r="K588">
        <f t="shared" si="49"/>
        <v>6.1199999999999997E-2</v>
      </c>
      <c r="L588">
        <f t="shared" si="50"/>
        <v>5.3E-3</v>
      </c>
    </row>
    <row r="589" spans="1:12" x14ac:dyDescent="0.25">
      <c r="A589" t="s">
        <v>555</v>
      </c>
      <c r="B589">
        <v>50.9</v>
      </c>
      <c r="C589">
        <v>52.6</v>
      </c>
      <c r="D589">
        <f t="shared" si="46"/>
        <v>1.7000000000000028</v>
      </c>
      <c r="E589" t="s">
        <v>601</v>
      </c>
      <c r="F589" t="s">
        <v>2</v>
      </c>
      <c r="G589">
        <f t="shared" si="47"/>
        <v>137.6</v>
      </c>
      <c r="H589">
        <v>35.6</v>
      </c>
      <c r="I589">
        <v>102</v>
      </c>
      <c r="J589">
        <f t="shared" si="48"/>
        <v>1.376E-2</v>
      </c>
      <c r="K589">
        <f t="shared" si="49"/>
        <v>3.5600000000000002E-3</v>
      </c>
      <c r="L589">
        <f t="shared" si="50"/>
        <v>1.0200000000000001E-2</v>
      </c>
    </row>
    <row r="590" spans="1:12" x14ac:dyDescent="0.25">
      <c r="A590" t="s">
        <v>555</v>
      </c>
      <c r="B590">
        <v>52.6</v>
      </c>
      <c r="C590">
        <v>53.6</v>
      </c>
      <c r="D590">
        <f t="shared" si="46"/>
        <v>1</v>
      </c>
      <c r="E590" t="s">
        <v>602</v>
      </c>
      <c r="F590" t="s">
        <v>2</v>
      </c>
      <c r="G590">
        <f t="shared" si="47"/>
        <v>92.4</v>
      </c>
      <c r="H590">
        <v>25.4</v>
      </c>
      <c r="I590">
        <v>67</v>
      </c>
      <c r="J590">
        <f t="shared" si="48"/>
        <v>9.2399999999999999E-3</v>
      </c>
      <c r="K590">
        <f t="shared" si="49"/>
        <v>2.5399999999999997E-3</v>
      </c>
      <c r="L590">
        <f t="shared" si="50"/>
        <v>6.7000000000000002E-3</v>
      </c>
    </row>
    <row r="591" spans="1:12" x14ac:dyDescent="0.25">
      <c r="A591" t="s">
        <v>603</v>
      </c>
      <c r="B591">
        <v>168</v>
      </c>
      <c r="C591">
        <v>168.9</v>
      </c>
      <c r="D591">
        <f t="shared" si="46"/>
        <v>0.90000000000000568</v>
      </c>
      <c r="E591" t="s">
        <v>604</v>
      </c>
      <c r="F591" t="s">
        <v>2</v>
      </c>
      <c r="G591">
        <f t="shared" si="47"/>
        <v>2758</v>
      </c>
      <c r="H591">
        <v>2580</v>
      </c>
      <c r="I591">
        <v>178</v>
      </c>
      <c r="J591">
        <f t="shared" si="48"/>
        <v>0.27579999999999999</v>
      </c>
      <c r="K591">
        <f t="shared" si="49"/>
        <v>0.25800000000000001</v>
      </c>
      <c r="L591">
        <f t="shared" si="50"/>
        <v>1.78E-2</v>
      </c>
    </row>
    <row r="592" spans="1:12" x14ac:dyDescent="0.25">
      <c r="A592" t="s">
        <v>603</v>
      </c>
      <c r="B592">
        <v>168.9</v>
      </c>
      <c r="C592">
        <v>169.5</v>
      </c>
      <c r="D592">
        <f t="shared" si="46"/>
        <v>0.59999999999999432</v>
      </c>
      <c r="E592" t="s">
        <v>605</v>
      </c>
      <c r="F592" t="s">
        <v>2</v>
      </c>
      <c r="G592">
        <f t="shared" si="47"/>
        <v>654</v>
      </c>
      <c r="H592">
        <v>339</v>
      </c>
      <c r="I592">
        <v>315</v>
      </c>
      <c r="J592">
        <f t="shared" si="48"/>
        <v>6.54E-2</v>
      </c>
      <c r="K592">
        <f t="shared" si="49"/>
        <v>3.39E-2</v>
      </c>
      <c r="L592">
        <f t="shared" si="50"/>
        <v>3.15E-2</v>
      </c>
    </row>
    <row r="593" spans="1:12" x14ac:dyDescent="0.25">
      <c r="A593" t="s">
        <v>603</v>
      </c>
      <c r="B593">
        <v>169.5</v>
      </c>
      <c r="C593">
        <v>170.6</v>
      </c>
      <c r="D593">
        <f t="shared" si="46"/>
        <v>1.0999999999999943</v>
      </c>
      <c r="E593" t="s">
        <v>606</v>
      </c>
      <c r="F593" t="s">
        <v>2</v>
      </c>
      <c r="G593">
        <f t="shared" si="47"/>
        <v>1119</v>
      </c>
      <c r="H593">
        <v>820</v>
      </c>
      <c r="I593">
        <v>299</v>
      </c>
      <c r="J593">
        <f t="shared" si="48"/>
        <v>0.1119</v>
      </c>
      <c r="K593">
        <f t="shared" si="49"/>
        <v>8.2000000000000003E-2</v>
      </c>
      <c r="L593">
        <f t="shared" si="50"/>
        <v>2.9899999999999999E-2</v>
      </c>
    </row>
    <row r="594" spans="1:12" x14ac:dyDescent="0.25">
      <c r="A594" t="s">
        <v>603</v>
      </c>
      <c r="B594">
        <v>170.6</v>
      </c>
      <c r="C594">
        <v>171.6</v>
      </c>
      <c r="D594">
        <f t="shared" si="46"/>
        <v>1</v>
      </c>
      <c r="E594" t="s">
        <v>607</v>
      </c>
      <c r="F594" t="s">
        <v>2</v>
      </c>
      <c r="G594">
        <f t="shared" si="47"/>
        <v>26280</v>
      </c>
      <c r="H594">
        <v>24800</v>
      </c>
      <c r="I594">
        <v>1480</v>
      </c>
      <c r="J594">
        <f t="shared" si="48"/>
        <v>2.6280000000000001</v>
      </c>
      <c r="K594">
        <f t="shared" si="49"/>
        <v>2.48</v>
      </c>
      <c r="L594">
        <f t="shared" si="50"/>
        <v>0.14799999999999999</v>
      </c>
    </row>
    <row r="595" spans="1:12" x14ac:dyDescent="0.25">
      <c r="A595" t="s">
        <v>603</v>
      </c>
      <c r="B595">
        <v>171.6</v>
      </c>
      <c r="C595">
        <v>172.4</v>
      </c>
      <c r="D595">
        <f t="shared" si="46"/>
        <v>0.80000000000001137</v>
      </c>
      <c r="E595" t="s">
        <v>608</v>
      </c>
      <c r="F595" t="s">
        <v>2</v>
      </c>
      <c r="G595">
        <f t="shared" si="47"/>
        <v>49860</v>
      </c>
      <c r="H595">
        <v>43300</v>
      </c>
      <c r="I595">
        <v>6560</v>
      </c>
      <c r="J595">
        <f t="shared" si="48"/>
        <v>4.9859999999999998</v>
      </c>
      <c r="K595">
        <f t="shared" si="49"/>
        <v>4.33</v>
      </c>
      <c r="L595">
        <f t="shared" si="50"/>
        <v>0.65600000000000003</v>
      </c>
    </row>
    <row r="596" spans="1:12" x14ac:dyDescent="0.25">
      <c r="A596" t="s">
        <v>603</v>
      </c>
      <c r="B596">
        <v>172.4</v>
      </c>
      <c r="C596">
        <v>172.9</v>
      </c>
      <c r="D596">
        <f t="shared" si="46"/>
        <v>0.5</v>
      </c>
      <c r="E596" t="s">
        <v>609</v>
      </c>
      <c r="F596" t="s">
        <v>2</v>
      </c>
      <c r="G596">
        <f t="shared" si="47"/>
        <v>1038</v>
      </c>
      <c r="H596">
        <v>881</v>
      </c>
      <c r="I596">
        <v>157</v>
      </c>
      <c r="J596">
        <f t="shared" si="48"/>
        <v>0.1038</v>
      </c>
      <c r="K596">
        <f t="shared" si="49"/>
        <v>8.8099999999999998E-2</v>
      </c>
      <c r="L596">
        <f t="shared" si="50"/>
        <v>1.5699999999999999E-2</v>
      </c>
    </row>
    <row r="597" spans="1:12" x14ac:dyDescent="0.25">
      <c r="A597" t="s">
        <v>603</v>
      </c>
      <c r="B597">
        <v>172.9</v>
      </c>
      <c r="C597">
        <v>173.9</v>
      </c>
      <c r="D597">
        <f t="shared" si="46"/>
        <v>1</v>
      </c>
      <c r="E597" t="s">
        <v>610</v>
      </c>
      <c r="F597" t="s">
        <v>2</v>
      </c>
      <c r="G597">
        <f t="shared" si="47"/>
        <v>546</v>
      </c>
      <c r="H597">
        <v>447</v>
      </c>
      <c r="I597">
        <v>99</v>
      </c>
      <c r="J597">
        <f t="shared" si="48"/>
        <v>5.4600000000000003E-2</v>
      </c>
      <c r="K597">
        <f t="shared" si="49"/>
        <v>4.4699999999999997E-2</v>
      </c>
      <c r="L597">
        <f t="shared" si="50"/>
        <v>9.9000000000000008E-3</v>
      </c>
    </row>
    <row r="598" spans="1:12" x14ac:dyDescent="0.25">
      <c r="A598" t="s">
        <v>603</v>
      </c>
      <c r="B598">
        <v>173.9</v>
      </c>
      <c r="C598">
        <v>174.3</v>
      </c>
      <c r="D598">
        <f t="shared" si="46"/>
        <v>0.40000000000000568</v>
      </c>
      <c r="E598" t="s">
        <v>611</v>
      </c>
      <c r="F598" t="s">
        <v>2</v>
      </c>
      <c r="G598">
        <f t="shared" si="47"/>
        <v>29190</v>
      </c>
      <c r="H598">
        <v>27900</v>
      </c>
      <c r="I598">
        <v>1290</v>
      </c>
      <c r="J598">
        <f t="shared" si="48"/>
        <v>2.919</v>
      </c>
      <c r="K598">
        <f t="shared" si="49"/>
        <v>2.79</v>
      </c>
      <c r="L598">
        <f t="shared" si="50"/>
        <v>0.129</v>
      </c>
    </row>
    <row r="599" spans="1:12" x14ac:dyDescent="0.25">
      <c r="A599" t="s">
        <v>603</v>
      </c>
      <c r="B599">
        <v>174.3</v>
      </c>
      <c r="C599">
        <v>174.7</v>
      </c>
      <c r="D599">
        <f t="shared" si="46"/>
        <v>0.39999999999997726</v>
      </c>
      <c r="E599" t="s">
        <v>612</v>
      </c>
      <c r="F599" t="s">
        <v>2</v>
      </c>
      <c r="G599">
        <f t="shared" si="47"/>
        <v>307</v>
      </c>
      <c r="H599">
        <v>206</v>
      </c>
      <c r="I599">
        <v>101</v>
      </c>
      <c r="J599">
        <f t="shared" si="48"/>
        <v>3.0700000000000002E-2</v>
      </c>
      <c r="K599">
        <f t="shared" si="49"/>
        <v>2.06E-2</v>
      </c>
      <c r="L599">
        <f t="shared" si="50"/>
        <v>1.01E-2</v>
      </c>
    </row>
    <row r="600" spans="1:12" x14ac:dyDescent="0.25">
      <c r="A600" t="s">
        <v>603</v>
      </c>
      <c r="B600">
        <v>174.7</v>
      </c>
      <c r="C600">
        <v>175.3</v>
      </c>
      <c r="D600">
        <f t="shared" si="46"/>
        <v>0.60000000000002274</v>
      </c>
      <c r="E600" t="s">
        <v>613</v>
      </c>
      <c r="F600" t="s">
        <v>2</v>
      </c>
      <c r="G600">
        <f t="shared" si="47"/>
        <v>7800</v>
      </c>
      <c r="H600">
        <v>5570</v>
      </c>
      <c r="I600">
        <v>2230</v>
      </c>
      <c r="J600">
        <f t="shared" si="48"/>
        <v>0.78</v>
      </c>
      <c r="K600">
        <f t="shared" si="49"/>
        <v>0.55700000000000005</v>
      </c>
      <c r="L600">
        <f t="shared" si="50"/>
        <v>0.223</v>
      </c>
    </row>
    <row r="601" spans="1:12" x14ac:dyDescent="0.25">
      <c r="A601" t="s">
        <v>603</v>
      </c>
      <c r="B601">
        <v>175.3</v>
      </c>
      <c r="C601">
        <v>176.3</v>
      </c>
      <c r="D601">
        <f t="shared" si="46"/>
        <v>1</v>
      </c>
      <c r="E601" t="s">
        <v>614</v>
      </c>
      <c r="F601" t="s">
        <v>13</v>
      </c>
      <c r="G601">
        <f t="shared" si="47"/>
        <v>1568</v>
      </c>
      <c r="H601">
        <v>168</v>
      </c>
      <c r="I601">
        <v>1400</v>
      </c>
      <c r="J601">
        <f t="shared" si="48"/>
        <v>0.15679999999999999</v>
      </c>
      <c r="K601">
        <f t="shared" si="49"/>
        <v>1.6799999999999999E-2</v>
      </c>
      <c r="L601">
        <f t="shared" si="50"/>
        <v>0.14000000000000001</v>
      </c>
    </row>
    <row r="602" spans="1:12" x14ac:dyDescent="0.25">
      <c r="A602" t="s">
        <v>603</v>
      </c>
      <c r="B602">
        <v>176.3</v>
      </c>
      <c r="C602">
        <v>177.3</v>
      </c>
      <c r="D602">
        <f t="shared" si="46"/>
        <v>1</v>
      </c>
      <c r="E602" t="s">
        <v>615</v>
      </c>
      <c r="F602" t="s">
        <v>2</v>
      </c>
      <c r="G602">
        <f t="shared" si="47"/>
        <v>656</v>
      </c>
      <c r="H602">
        <v>629</v>
      </c>
      <c r="I602">
        <v>27</v>
      </c>
      <c r="J602">
        <f t="shared" si="48"/>
        <v>6.5600000000000006E-2</v>
      </c>
      <c r="K602">
        <f t="shared" si="49"/>
        <v>6.2899999999999998E-2</v>
      </c>
      <c r="L602">
        <f t="shared" si="50"/>
        <v>2.7000000000000001E-3</v>
      </c>
    </row>
    <row r="603" spans="1:12" x14ac:dyDescent="0.25">
      <c r="A603" t="s">
        <v>603</v>
      </c>
      <c r="B603">
        <v>177.3</v>
      </c>
      <c r="C603">
        <v>178.9</v>
      </c>
      <c r="D603">
        <f t="shared" si="46"/>
        <v>1.5999999999999943</v>
      </c>
      <c r="E603" t="s">
        <v>616</v>
      </c>
      <c r="F603" t="s">
        <v>2</v>
      </c>
      <c r="G603">
        <f t="shared" si="47"/>
        <v>2409</v>
      </c>
      <c r="H603">
        <v>2090</v>
      </c>
      <c r="I603">
        <v>319</v>
      </c>
      <c r="J603">
        <f t="shared" si="48"/>
        <v>0.2409</v>
      </c>
      <c r="K603">
        <f t="shared" si="49"/>
        <v>0.20899999999999999</v>
      </c>
      <c r="L603">
        <f t="shared" si="50"/>
        <v>3.1899999999999998E-2</v>
      </c>
    </row>
    <row r="604" spans="1:12" x14ac:dyDescent="0.25">
      <c r="A604" t="s">
        <v>603</v>
      </c>
      <c r="B604">
        <v>178.9</v>
      </c>
      <c r="C604">
        <v>179.4</v>
      </c>
      <c r="D604">
        <f t="shared" si="46"/>
        <v>0.5</v>
      </c>
      <c r="E604" t="s">
        <v>617</v>
      </c>
      <c r="F604" t="s">
        <v>2</v>
      </c>
      <c r="G604">
        <f t="shared" si="47"/>
        <v>120.5</v>
      </c>
      <c r="H604">
        <v>118</v>
      </c>
      <c r="I604">
        <v>2.5</v>
      </c>
      <c r="J604">
        <f t="shared" si="48"/>
        <v>1.205E-2</v>
      </c>
      <c r="K604">
        <f t="shared" si="49"/>
        <v>1.18E-2</v>
      </c>
      <c r="L604">
        <f t="shared" si="50"/>
        <v>2.5000000000000001E-4</v>
      </c>
    </row>
    <row r="605" spans="1:12" x14ac:dyDescent="0.25">
      <c r="A605" t="s">
        <v>603</v>
      </c>
      <c r="B605">
        <v>179.4</v>
      </c>
      <c r="C605">
        <v>180.3</v>
      </c>
      <c r="D605">
        <f t="shared" si="46"/>
        <v>0.90000000000000568</v>
      </c>
      <c r="E605" t="s">
        <v>618</v>
      </c>
      <c r="F605" t="s">
        <v>2</v>
      </c>
      <c r="G605">
        <f t="shared" si="47"/>
        <v>408</v>
      </c>
      <c r="H605">
        <v>368</v>
      </c>
      <c r="I605">
        <v>40</v>
      </c>
      <c r="J605">
        <f t="shared" si="48"/>
        <v>4.0800000000000003E-2</v>
      </c>
      <c r="K605">
        <f t="shared" si="49"/>
        <v>3.6799999999999999E-2</v>
      </c>
      <c r="L605">
        <f t="shared" si="50"/>
        <v>4.0000000000000001E-3</v>
      </c>
    </row>
    <row r="606" spans="1:12" x14ac:dyDescent="0.25">
      <c r="A606" t="s">
        <v>603</v>
      </c>
      <c r="B606">
        <v>180.3</v>
      </c>
      <c r="C606">
        <v>180.8</v>
      </c>
      <c r="D606">
        <f t="shared" si="46"/>
        <v>0.5</v>
      </c>
      <c r="E606" t="s">
        <v>619</v>
      </c>
      <c r="F606" t="s">
        <v>2</v>
      </c>
      <c r="G606">
        <f t="shared" si="47"/>
        <v>1061</v>
      </c>
      <c r="H606">
        <v>910</v>
      </c>
      <c r="I606">
        <v>151</v>
      </c>
      <c r="J606">
        <f t="shared" si="48"/>
        <v>0.1061</v>
      </c>
      <c r="K606">
        <f t="shared" si="49"/>
        <v>9.0999999999999998E-2</v>
      </c>
      <c r="L606">
        <f t="shared" si="50"/>
        <v>1.5100000000000001E-2</v>
      </c>
    </row>
    <row r="607" spans="1:12" x14ac:dyDescent="0.25">
      <c r="A607" t="s">
        <v>603</v>
      </c>
      <c r="B607">
        <v>180.8</v>
      </c>
      <c r="C607">
        <v>181.2</v>
      </c>
      <c r="D607">
        <f t="shared" si="46"/>
        <v>0.39999999999997726</v>
      </c>
      <c r="E607" t="s">
        <v>620</v>
      </c>
      <c r="F607" t="s">
        <v>2</v>
      </c>
      <c r="G607">
        <f t="shared" si="47"/>
        <v>58.5</v>
      </c>
      <c r="H607">
        <v>45.5</v>
      </c>
      <c r="I607">
        <v>13</v>
      </c>
      <c r="J607">
        <f t="shared" si="48"/>
        <v>5.8500000000000002E-3</v>
      </c>
      <c r="K607">
        <f t="shared" si="49"/>
        <v>4.5500000000000002E-3</v>
      </c>
      <c r="L607">
        <f t="shared" si="50"/>
        <v>1.2999999999999999E-3</v>
      </c>
    </row>
    <row r="608" spans="1:12" x14ac:dyDescent="0.25">
      <c r="A608" t="s">
        <v>603</v>
      </c>
      <c r="B608">
        <v>181.2</v>
      </c>
      <c r="C608">
        <v>181.7</v>
      </c>
      <c r="D608">
        <f t="shared" si="46"/>
        <v>0.5</v>
      </c>
      <c r="E608" t="s">
        <v>621</v>
      </c>
      <c r="F608" t="s">
        <v>2</v>
      </c>
      <c r="G608">
        <f t="shared" si="47"/>
        <v>645.9</v>
      </c>
      <c r="H608">
        <v>48.9</v>
      </c>
      <c r="I608">
        <v>597</v>
      </c>
      <c r="J608">
        <f t="shared" si="48"/>
        <v>6.4589999999999995E-2</v>
      </c>
      <c r="K608">
        <f t="shared" si="49"/>
        <v>4.8900000000000002E-3</v>
      </c>
      <c r="L608">
        <f t="shared" si="50"/>
        <v>5.9700000000000003E-2</v>
      </c>
    </row>
    <row r="609" spans="1:12" x14ac:dyDescent="0.25">
      <c r="A609" t="s">
        <v>603</v>
      </c>
      <c r="B609">
        <v>181.7</v>
      </c>
      <c r="C609">
        <v>182.1</v>
      </c>
      <c r="D609">
        <f t="shared" si="46"/>
        <v>0.40000000000000568</v>
      </c>
      <c r="E609" t="s">
        <v>622</v>
      </c>
      <c r="F609" t="s">
        <v>2</v>
      </c>
      <c r="G609">
        <f t="shared" si="47"/>
        <v>166</v>
      </c>
      <c r="H609">
        <v>149</v>
      </c>
      <c r="I609">
        <v>17</v>
      </c>
      <c r="J609">
        <f t="shared" si="48"/>
        <v>1.66E-2</v>
      </c>
      <c r="K609">
        <f t="shared" si="49"/>
        <v>1.49E-2</v>
      </c>
      <c r="L609">
        <f t="shared" si="50"/>
        <v>1.6999999999999999E-3</v>
      </c>
    </row>
    <row r="610" spans="1:12" x14ac:dyDescent="0.25">
      <c r="A610" t="s">
        <v>603</v>
      </c>
      <c r="B610">
        <v>182.1</v>
      </c>
      <c r="C610">
        <v>182.5</v>
      </c>
      <c r="D610">
        <f t="shared" si="46"/>
        <v>0.40000000000000568</v>
      </c>
      <c r="E610" t="s">
        <v>623</v>
      </c>
      <c r="F610" t="s">
        <v>2</v>
      </c>
      <c r="G610">
        <f t="shared" si="47"/>
        <v>391</v>
      </c>
      <c r="H610">
        <v>330</v>
      </c>
      <c r="I610">
        <v>61</v>
      </c>
      <c r="J610">
        <f t="shared" si="48"/>
        <v>3.9100000000000003E-2</v>
      </c>
      <c r="K610">
        <f t="shared" si="49"/>
        <v>3.3000000000000002E-2</v>
      </c>
      <c r="L610">
        <f t="shared" si="50"/>
        <v>6.1000000000000004E-3</v>
      </c>
    </row>
    <row r="611" spans="1:12" x14ac:dyDescent="0.25">
      <c r="A611" t="s">
        <v>603</v>
      </c>
      <c r="B611">
        <v>182.5</v>
      </c>
      <c r="C611">
        <v>183.3</v>
      </c>
      <c r="D611">
        <f t="shared" si="46"/>
        <v>0.80000000000001137</v>
      </c>
      <c r="E611" t="s">
        <v>624</v>
      </c>
      <c r="F611" t="s">
        <v>2</v>
      </c>
      <c r="G611">
        <f t="shared" si="47"/>
        <v>276</v>
      </c>
      <c r="H611">
        <v>240</v>
      </c>
      <c r="I611">
        <v>36</v>
      </c>
      <c r="J611">
        <f t="shared" si="48"/>
        <v>2.76E-2</v>
      </c>
      <c r="K611">
        <f t="shared" si="49"/>
        <v>2.4E-2</v>
      </c>
      <c r="L611">
        <f t="shared" si="50"/>
        <v>3.5999999999999999E-3</v>
      </c>
    </row>
    <row r="612" spans="1:12" x14ac:dyDescent="0.25">
      <c r="A612" t="s">
        <v>603</v>
      </c>
      <c r="B612">
        <v>183.3</v>
      </c>
      <c r="C612">
        <v>184.1</v>
      </c>
      <c r="D612">
        <f t="shared" si="46"/>
        <v>0.79999999999998295</v>
      </c>
      <c r="E612" t="s">
        <v>625</v>
      </c>
      <c r="F612" t="s">
        <v>2</v>
      </c>
      <c r="G612">
        <f t="shared" si="47"/>
        <v>279</v>
      </c>
      <c r="H612">
        <v>208</v>
      </c>
      <c r="I612">
        <v>71</v>
      </c>
      <c r="J612">
        <f t="shared" si="48"/>
        <v>2.7900000000000001E-2</v>
      </c>
      <c r="K612">
        <f t="shared" si="49"/>
        <v>2.0799999999999999E-2</v>
      </c>
      <c r="L612">
        <f t="shared" si="50"/>
        <v>7.1000000000000004E-3</v>
      </c>
    </row>
    <row r="613" spans="1:12" x14ac:dyDescent="0.25">
      <c r="A613" t="s">
        <v>603</v>
      </c>
      <c r="B613">
        <v>184.1</v>
      </c>
      <c r="C613">
        <v>184.6</v>
      </c>
      <c r="D613">
        <f t="shared" si="46"/>
        <v>0.5</v>
      </c>
      <c r="E613" t="s">
        <v>626</v>
      </c>
      <c r="F613" t="s">
        <v>2</v>
      </c>
      <c r="G613">
        <f t="shared" si="47"/>
        <v>177.5</v>
      </c>
      <c r="H613">
        <v>22.5</v>
      </c>
      <c r="I613">
        <v>155</v>
      </c>
      <c r="J613">
        <f t="shared" si="48"/>
        <v>1.7749999999999998E-2</v>
      </c>
      <c r="K613">
        <f t="shared" si="49"/>
        <v>2.2499999999999998E-3</v>
      </c>
      <c r="L613">
        <f t="shared" si="50"/>
        <v>1.55E-2</v>
      </c>
    </row>
    <row r="614" spans="1:12" x14ac:dyDescent="0.25">
      <c r="A614" t="s">
        <v>603</v>
      </c>
      <c r="B614">
        <v>184.6</v>
      </c>
      <c r="C614">
        <v>185.7</v>
      </c>
      <c r="D614">
        <f t="shared" si="46"/>
        <v>1.0999999999999943</v>
      </c>
      <c r="E614" t="s">
        <v>627</v>
      </c>
      <c r="F614" t="s">
        <v>2</v>
      </c>
      <c r="G614">
        <f t="shared" si="47"/>
        <v>3755</v>
      </c>
      <c r="H614">
        <v>715</v>
      </c>
      <c r="I614">
        <v>3040</v>
      </c>
      <c r="J614">
        <f t="shared" si="48"/>
        <v>0.3755</v>
      </c>
      <c r="K614">
        <f t="shared" si="49"/>
        <v>7.1499999999999994E-2</v>
      </c>
      <c r="L614">
        <f t="shared" si="50"/>
        <v>0.30399999999999999</v>
      </c>
    </row>
    <row r="615" spans="1:12" x14ac:dyDescent="0.25">
      <c r="A615" t="s">
        <v>603</v>
      </c>
      <c r="B615">
        <v>185.7</v>
      </c>
      <c r="C615">
        <v>186.8</v>
      </c>
      <c r="D615">
        <f t="shared" si="46"/>
        <v>1.1000000000000227</v>
      </c>
      <c r="E615" t="s">
        <v>628</v>
      </c>
      <c r="F615" t="s">
        <v>2</v>
      </c>
      <c r="G615">
        <f t="shared" si="47"/>
        <v>1123</v>
      </c>
      <c r="H615">
        <v>970</v>
      </c>
      <c r="I615">
        <v>153</v>
      </c>
      <c r="J615">
        <f t="shared" si="48"/>
        <v>0.1123</v>
      </c>
      <c r="K615">
        <f t="shared" si="49"/>
        <v>9.7000000000000003E-2</v>
      </c>
      <c r="L615">
        <f t="shared" si="50"/>
        <v>1.5299999999999999E-2</v>
      </c>
    </row>
    <row r="616" spans="1:12" x14ac:dyDescent="0.25">
      <c r="A616" t="s">
        <v>603</v>
      </c>
      <c r="B616">
        <v>186.8</v>
      </c>
      <c r="C616">
        <v>187.2</v>
      </c>
      <c r="D616">
        <f t="shared" si="46"/>
        <v>0.39999999999997726</v>
      </c>
      <c r="E616" t="s">
        <v>629</v>
      </c>
      <c r="F616" t="s">
        <v>2</v>
      </c>
      <c r="G616">
        <f t="shared" si="47"/>
        <v>86500</v>
      </c>
      <c r="H616">
        <v>73300</v>
      </c>
      <c r="I616">
        <v>13200</v>
      </c>
      <c r="J616">
        <f t="shared" si="48"/>
        <v>8.65</v>
      </c>
      <c r="K616">
        <f t="shared" si="49"/>
        <v>7.33</v>
      </c>
      <c r="L616">
        <f t="shared" si="50"/>
        <v>1.32</v>
      </c>
    </row>
    <row r="617" spans="1:12" x14ac:dyDescent="0.25">
      <c r="A617" t="s">
        <v>603</v>
      </c>
      <c r="B617">
        <v>187.2</v>
      </c>
      <c r="C617">
        <v>188</v>
      </c>
      <c r="D617">
        <f t="shared" si="46"/>
        <v>0.80000000000001137</v>
      </c>
      <c r="E617" t="s">
        <v>630</v>
      </c>
      <c r="F617" t="s">
        <v>2</v>
      </c>
      <c r="G617">
        <f t="shared" si="47"/>
        <v>185</v>
      </c>
      <c r="H617">
        <v>140</v>
      </c>
      <c r="I617">
        <v>45</v>
      </c>
      <c r="J617">
        <f t="shared" si="48"/>
        <v>1.8499999999999999E-2</v>
      </c>
      <c r="K617">
        <f t="shared" si="49"/>
        <v>1.4E-2</v>
      </c>
      <c r="L617">
        <f t="shared" si="50"/>
        <v>4.4999999999999997E-3</v>
      </c>
    </row>
    <row r="618" spans="1:12" x14ac:dyDescent="0.25">
      <c r="A618" t="s">
        <v>603</v>
      </c>
      <c r="B618">
        <v>188</v>
      </c>
      <c r="C618">
        <v>189</v>
      </c>
      <c r="D618">
        <f t="shared" si="46"/>
        <v>1</v>
      </c>
      <c r="E618" t="s">
        <v>631</v>
      </c>
      <c r="F618" t="s">
        <v>2</v>
      </c>
      <c r="G618">
        <f t="shared" si="47"/>
        <v>331</v>
      </c>
      <c r="H618">
        <v>303</v>
      </c>
      <c r="I618">
        <v>28</v>
      </c>
      <c r="J618">
        <f t="shared" si="48"/>
        <v>3.3099999999999997E-2</v>
      </c>
      <c r="K618">
        <f t="shared" si="49"/>
        <v>3.0300000000000001E-2</v>
      </c>
      <c r="L618">
        <f t="shared" si="50"/>
        <v>2.8E-3</v>
      </c>
    </row>
    <row r="619" spans="1:12" x14ac:dyDescent="0.25">
      <c r="A619" t="s">
        <v>603</v>
      </c>
      <c r="B619">
        <v>189</v>
      </c>
      <c r="C619">
        <v>190</v>
      </c>
      <c r="D619">
        <f t="shared" si="46"/>
        <v>1</v>
      </c>
      <c r="E619" t="s">
        <v>632</v>
      </c>
      <c r="F619" t="s">
        <v>2</v>
      </c>
      <c r="G619">
        <f t="shared" si="47"/>
        <v>85900</v>
      </c>
      <c r="H619">
        <v>73900</v>
      </c>
      <c r="I619">
        <v>12000</v>
      </c>
      <c r="J619">
        <f t="shared" si="48"/>
        <v>8.59</v>
      </c>
      <c r="K619">
        <f t="shared" si="49"/>
        <v>7.39</v>
      </c>
      <c r="L619">
        <f t="shared" si="50"/>
        <v>1.2</v>
      </c>
    </row>
    <row r="620" spans="1:12" x14ac:dyDescent="0.25">
      <c r="A620" t="s">
        <v>603</v>
      </c>
      <c r="B620">
        <v>190</v>
      </c>
      <c r="C620">
        <v>191</v>
      </c>
      <c r="D620">
        <f t="shared" si="46"/>
        <v>1</v>
      </c>
      <c r="E620" t="s">
        <v>633</v>
      </c>
      <c r="F620" t="s">
        <v>2</v>
      </c>
      <c r="G620">
        <f t="shared" si="47"/>
        <v>42600</v>
      </c>
      <c r="H620">
        <v>32500</v>
      </c>
      <c r="I620">
        <v>10100</v>
      </c>
      <c r="J620">
        <f t="shared" si="48"/>
        <v>4.26</v>
      </c>
      <c r="K620">
        <f t="shared" si="49"/>
        <v>3.25</v>
      </c>
      <c r="L620">
        <f t="shared" si="50"/>
        <v>1.01</v>
      </c>
    </row>
    <row r="621" spans="1:12" x14ac:dyDescent="0.25">
      <c r="A621" t="s">
        <v>603</v>
      </c>
      <c r="B621">
        <v>191</v>
      </c>
      <c r="C621">
        <v>191.5</v>
      </c>
      <c r="D621">
        <f t="shared" si="46"/>
        <v>0.5</v>
      </c>
      <c r="E621" t="s">
        <v>634</v>
      </c>
      <c r="F621" t="s">
        <v>2</v>
      </c>
      <c r="G621">
        <f t="shared" si="47"/>
        <v>42400</v>
      </c>
      <c r="H621">
        <v>31900</v>
      </c>
      <c r="I621">
        <v>10500</v>
      </c>
      <c r="J621">
        <f t="shared" si="48"/>
        <v>4.24</v>
      </c>
      <c r="K621">
        <f t="shared" si="49"/>
        <v>3.19</v>
      </c>
      <c r="L621">
        <f t="shared" si="50"/>
        <v>1.05</v>
      </c>
    </row>
    <row r="622" spans="1:12" x14ac:dyDescent="0.25">
      <c r="A622" t="s">
        <v>603</v>
      </c>
      <c r="B622">
        <v>191.5</v>
      </c>
      <c r="C622">
        <v>191.9</v>
      </c>
      <c r="D622">
        <f t="shared" si="46"/>
        <v>0.40000000000000568</v>
      </c>
      <c r="E622" t="s">
        <v>635</v>
      </c>
      <c r="F622" t="s">
        <v>2</v>
      </c>
      <c r="G622">
        <f t="shared" si="47"/>
        <v>29990</v>
      </c>
      <c r="H622">
        <v>22800</v>
      </c>
      <c r="I622">
        <v>7190</v>
      </c>
      <c r="J622">
        <f t="shared" si="48"/>
        <v>2.9990000000000001</v>
      </c>
      <c r="K622">
        <f t="shared" si="49"/>
        <v>2.2799999999999998</v>
      </c>
      <c r="L622">
        <f t="shared" si="50"/>
        <v>0.71899999999999997</v>
      </c>
    </row>
    <row r="623" spans="1:12" x14ac:dyDescent="0.25">
      <c r="A623" t="s">
        <v>603</v>
      </c>
      <c r="B623">
        <v>191.9</v>
      </c>
      <c r="C623">
        <v>192.6</v>
      </c>
      <c r="D623">
        <f t="shared" si="46"/>
        <v>0.69999999999998863</v>
      </c>
      <c r="E623" t="s">
        <v>636</v>
      </c>
      <c r="F623" t="s">
        <v>2</v>
      </c>
      <c r="G623">
        <f t="shared" si="47"/>
        <v>12750</v>
      </c>
      <c r="H623">
        <v>9300</v>
      </c>
      <c r="I623">
        <v>3450</v>
      </c>
      <c r="J623">
        <f t="shared" si="48"/>
        <v>1.2749999999999999</v>
      </c>
      <c r="K623">
        <f t="shared" si="49"/>
        <v>0.93</v>
      </c>
      <c r="L623">
        <f t="shared" si="50"/>
        <v>0.34499999999999997</v>
      </c>
    </row>
    <row r="624" spans="1:12" x14ac:dyDescent="0.25">
      <c r="A624" t="s">
        <v>603</v>
      </c>
      <c r="B624">
        <v>192.6</v>
      </c>
      <c r="C624">
        <v>193.1</v>
      </c>
      <c r="D624">
        <f t="shared" si="46"/>
        <v>0.5</v>
      </c>
      <c r="E624" t="s">
        <v>637</v>
      </c>
      <c r="F624" t="s">
        <v>2</v>
      </c>
      <c r="G624">
        <f t="shared" si="47"/>
        <v>32930</v>
      </c>
      <c r="H624">
        <v>25300</v>
      </c>
      <c r="I624">
        <v>7630</v>
      </c>
      <c r="J624">
        <f t="shared" si="48"/>
        <v>3.2930000000000001</v>
      </c>
      <c r="K624">
        <f t="shared" si="49"/>
        <v>2.5299999999999998</v>
      </c>
      <c r="L624">
        <f t="shared" si="50"/>
        <v>0.76300000000000001</v>
      </c>
    </row>
    <row r="625" spans="1:12" x14ac:dyDescent="0.25">
      <c r="A625" t="s">
        <v>603</v>
      </c>
      <c r="B625">
        <v>193.1</v>
      </c>
      <c r="C625">
        <v>193.5</v>
      </c>
      <c r="D625">
        <f t="shared" si="46"/>
        <v>0.40000000000000568</v>
      </c>
      <c r="E625" t="s">
        <v>638</v>
      </c>
      <c r="F625" t="s">
        <v>2</v>
      </c>
      <c r="G625">
        <f t="shared" si="47"/>
        <v>13100</v>
      </c>
      <c r="H625">
        <v>9180</v>
      </c>
      <c r="I625">
        <v>3920</v>
      </c>
      <c r="J625">
        <f t="shared" si="48"/>
        <v>1.31</v>
      </c>
      <c r="K625">
        <f t="shared" si="49"/>
        <v>0.91800000000000004</v>
      </c>
      <c r="L625">
        <f t="shared" si="50"/>
        <v>0.39200000000000002</v>
      </c>
    </row>
    <row r="626" spans="1:12" x14ac:dyDescent="0.25">
      <c r="A626" t="s">
        <v>603</v>
      </c>
      <c r="B626">
        <v>193.5</v>
      </c>
      <c r="C626">
        <v>194.2</v>
      </c>
      <c r="D626">
        <f t="shared" si="46"/>
        <v>0.69999999999998863</v>
      </c>
      <c r="E626" t="s">
        <v>639</v>
      </c>
      <c r="F626" t="s">
        <v>2</v>
      </c>
      <c r="G626">
        <f t="shared" si="47"/>
        <v>44500</v>
      </c>
      <c r="H626">
        <v>33700</v>
      </c>
      <c r="I626">
        <v>10800</v>
      </c>
      <c r="J626">
        <f t="shared" si="48"/>
        <v>4.45</v>
      </c>
      <c r="K626">
        <f t="shared" si="49"/>
        <v>3.37</v>
      </c>
      <c r="L626">
        <f t="shared" si="50"/>
        <v>1.08</v>
      </c>
    </row>
    <row r="627" spans="1:12" x14ac:dyDescent="0.25">
      <c r="A627" t="s">
        <v>603</v>
      </c>
      <c r="B627">
        <v>194.2</v>
      </c>
      <c r="C627">
        <v>195</v>
      </c>
      <c r="D627">
        <f t="shared" si="46"/>
        <v>0.80000000000001137</v>
      </c>
      <c r="E627" t="s">
        <v>640</v>
      </c>
      <c r="F627" t="s">
        <v>2</v>
      </c>
      <c r="G627">
        <f t="shared" si="47"/>
        <v>9050</v>
      </c>
      <c r="H627">
        <v>7200</v>
      </c>
      <c r="I627">
        <v>1850</v>
      </c>
      <c r="J627">
        <f t="shared" si="48"/>
        <v>0.90500000000000003</v>
      </c>
      <c r="K627">
        <f t="shared" si="49"/>
        <v>0.72</v>
      </c>
      <c r="L627">
        <f t="shared" si="50"/>
        <v>0.185</v>
      </c>
    </row>
    <row r="628" spans="1:12" x14ac:dyDescent="0.25">
      <c r="A628" t="s">
        <v>603</v>
      </c>
      <c r="B628">
        <v>195</v>
      </c>
      <c r="C628">
        <v>195.5</v>
      </c>
      <c r="D628">
        <f t="shared" si="46"/>
        <v>0.5</v>
      </c>
      <c r="E628" t="s">
        <v>641</v>
      </c>
      <c r="F628" t="s">
        <v>13</v>
      </c>
      <c r="G628">
        <f t="shared" si="47"/>
        <v>45500</v>
      </c>
      <c r="H628">
        <v>23000</v>
      </c>
      <c r="I628">
        <v>22500</v>
      </c>
      <c r="J628">
        <f t="shared" si="48"/>
        <v>4.55</v>
      </c>
      <c r="K628">
        <f t="shared" si="49"/>
        <v>2.2999999999999998</v>
      </c>
      <c r="L628">
        <f t="shared" si="50"/>
        <v>2.25</v>
      </c>
    </row>
    <row r="629" spans="1:12" x14ac:dyDescent="0.25">
      <c r="A629" t="s">
        <v>603</v>
      </c>
      <c r="B629">
        <v>195.5</v>
      </c>
      <c r="C629">
        <v>195.9</v>
      </c>
      <c r="D629">
        <f t="shared" si="46"/>
        <v>0.40000000000000568</v>
      </c>
      <c r="E629" t="s">
        <v>642</v>
      </c>
      <c r="F629" t="s">
        <v>2</v>
      </c>
      <c r="G629">
        <f t="shared" si="47"/>
        <v>12060</v>
      </c>
      <c r="H629">
        <v>10600</v>
      </c>
      <c r="I629">
        <v>1460</v>
      </c>
      <c r="J629">
        <f t="shared" si="48"/>
        <v>1.206</v>
      </c>
      <c r="K629">
        <f t="shared" si="49"/>
        <v>1.06</v>
      </c>
      <c r="L629">
        <f t="shared" si="50"/>
        <v>0.14599999999999999</v>
      </c>
    </row>
    <row r="630" spans="1:12" x14ac:dyDescent="0.25">
      <c r="A630" t="s">
        <v>603</v>
      </c>
      <c r="B630">
        <v>195.9</v>
      </c>
      <c r="C630">
        <v>196.3</v>
      </c>
      <c r="D630">
        <f t="shared" si="46"/>
        <v>0.40000000000000568</v>
      </c>
      <c r="E630" t="s">
        <v>643</v>
      </c>
      <c r="F630" t="s">
        <v>2</v>
      </c>
      <c r="G630">
        <f t="shared" si="47"/>
        <v>55900</v>
      </c>
      <c r="H630">
        <v>39800</v>
      </c>
      <c r="I630">
        <v>16100</v>
      </c>
      <c r="J630">
        <f t="shared" si="48"/>
        <v>5.59</v>
      </c>
      <c r="K630">
        <f t="shared" si="49"/>
        <v>3.98</v>
      </c>
      <c r="L630">
        <f t="shared" si="50"/>
        <v>1.61</v>
      </c>
    </row>
    <row r="631" spans="1:12" x14ac:dyDescent="0.25">
      <c r="A631" t="s">
        <v>603</v>
      </c>
      <c r="B631">
        <v>196.3</v>
      </c>
      <c r="C631">
        <v>196.9</v>
      </c>
      <c r="D631">
        <f t="shared" si="46"/>
        <v>0.59999999999999432</v>
      </c>
      <c r="E631" t="s">
        <v>644</v>
      </c>
      <c r="F631" t="s">
        <v>2</v>
      </c>
      <c r="G631">
        <f t="shared" si="47"/>
        <v>296000</v>
      </c>
      <c r="H631">
        <v>247000</v>
      </c>
      <c r="I631">
        <v>49000</v>
      </c>
      <c r="J631">
        <f t="shared" si="48"/>
        <v>29.6</v>
      </c>
      <c r="K631">
        <f t="shared" si="49"/>
        <v>24.7</v>
      </c>
      <c r="L631">
        <f t="shared" si="50"/>
        <v>4.9000000000000004</v>
      </c>
    </row>
    <row r="632" spans="1:12" x14ac:dyDescent="0.25">
      <c r="A632" t="s">
        <v>603</v>
      </c>
      <c r="B632">
        <v>196.9</v>
      </c>
      <c r="C632">
        <v>198</v>
      </c>
      <c r="D632">
        <f t="shared" si="46"/>
        <v>1.0999999999999943</v>
      </c>
      <c r="E632" t="s">
        <v>645</v>
      </c>
      <c r="F632" t="s">
        <v>2</v>
      </c>
      <c r="G632">
        <f t="shared" si="47"/>
        <v>108700</v>
      </c>
      <c r="H632">
        <v>90200</v>
      </c>
      <c r="I632">
        <v>18500</v>
      </c>
      <c r="J632">
        <f t="shared" si="48"/>
        <v>10.87</v>
      </c>
      <c r="K632">
        <f t="shared" si="49"/>
        <v>9.02</v>
      </c>
      <c r="L632">
        <f t="shared" si="50"/>
        <v>1.85</v>
      </c>
    </row>
    <row r="633" spans="1:12" x14ac:dyDescent="0.25">
      <c r="A633" t="s">
        <v>603</v>
      </c>
      <c r="B633">
        <v>198</v>
      </c>
      <c r="C633">
        <v>199.2</v>
      </c>
      <c r="D633">
        <f t="shared" si="46"/>
        <v>1.1999999999999886</v>
      </c>
      <c r="E633" t="s">
        <v>646</v>
      </c>
      <c r="F633" t="s">
        <v>2</v>
      </c>
      <c r="G633">
        <f t="shared" si="47"/>
        <v>64000</v>
      </c>
      <c r="H633">
        <v>50800</v>
      </c>
      <c r="I633">
        <v>13200</v>
      </c>
      <c r="J633">
        <f t="shared" si="48"/>
        <v>6.4</v>
      </c>
      <c r="K633">
        <f t="shared" si="49"/>
        <v>5.08</v>
      </c>
      <c r="L633">
        <f t="shared" si="50"/>
        <v>1.32</v>
      </c>
    </row>
    <row r="634" spans="1:12" x14ac:dyDescent="0.25">
      <c r="A634" t="s">
        <v>603</v>
      </c>
      <c r="B634">
        <v>199.2</v>
      </c>
      <c r="C634">
        <v>199.8</v>
      </c>
      <c r="D634">
        <f t="shared" si="46"/>
        <v>0.60000000000002274</v>
      </c>
      <c r="E634" t="s">
        <v>647</v>
      </c>
      <c r="F634" t="s">
        <v>2</v>
      </c>
      <c r="G634">
        <f t="shared" si="47"/>
        <v>18580</v>
      </c>
      <c r="H634">
        <v>12400</v>
      </c>
      <c r="I634">
        <v>6180</v>
      </c>
      <c r="J634">
        <f t="shared" si="48"/>
        <v>1.8580000000000001</v>
      </c>
      <c r="K634">
        <f t="shared" si="49"/>
        <v>1.24</v>
      </c>
      <c r="L634">
        <f t="shared" si="50"/>
        <v>0.61799999999999999</v>
      </c>
    </row>
    <row r="635" spans="1:12" x14ac:dyDescent="0.25">
      <c r="A635" t="s">
        <v>603</v>
      </c>
      <c r="B635">
        <v>199.8</v>
      </c>
      <c r="C635">
        <v>200.2</v>
      </c>
      <c r="D635">
        <f t="shared" si="46"/>
        <v>0.39999999999997726</v>
      </c>
      <c r="E635" t="s">
        <v>648</v>
      </c>
      <c r="F635" t="s">
        <v>2</v>
      </c>
      <c r="G635">
        <f t="shared" si="47"/>
        <v>120800</v>
      </c>
      <c r="H635">
        <v>106000</v>
      </c>
      <c r="I635">
        <v>14800</v>
      </c>
      <c r="J635">
        <f t="shared" si="48"/>
        <v>12.08</v>
      </c>
      <c r="K635">
        <f t="shared" si="49"/>
        <v>10.6</v>
      </c>
      <c r="L635">
        <f t="shared" si="50"/>
        <v>1.48</v>
      </c>
    </row>
    <row r="636" spans="1:12" x14ac:dyDescent="0.25">
      <c r="A636" t="s">
        <v>603</v>
      </c>
      <c r="B636">
        <v>200.2</v>
      </c>
      <c r="C636">
        <v>200.6</v>
      </c>
      <c r="D636">
        <f t="shared" si="46"/>
        <v>0.40000000000000568</v>
      </c>
      <c r="E636" t="s">
        <v>649</v>
      </c>
      <c r="F636" t="s">
        <v>2</v>
      </c>
      <c r="G636">
        <f t="shared" si="47"/>
        <v>5670</v>
      </c>
      <c r="H636">
        <v>4670</v>
      </c>
      <c r="I636">
        <v>1000</v>
      </c>
      <c r="J636">
        <f t="shared" si="48"/>
        <v>0.56699999999999995</v>
      </c>
      <c r="K636">
        <f t="shared" si="49"/>
        <v>0.46700000000000003</v>
      </c>
      <c r="L636">
        <f t="shared" si="50"/>
        <v>0.1</v>
      </c>
    </row>
    <row r="637" spans="1:12" x14ac:dyDescent="0.25">
      <c r="A637" t="s">
        <v>603</v>
      </c>
      <c r="B637">
        <v>200.6</v>
      </c>
      <c r="C637">
        <v>201.5</v>
      </c>
      <c r="D637">
        <f t="shared" si="46"/>
        <v>0.90000000000000568</v>
      </c>
      <c r="E637" t="s">
        <v>650</v>
      </c>
      <c r="F637" t="s">
        <v>2</v>
      </c>
      <c r="G637">
        <f t="shared" si="47"/>
        <v>33380</v>
      </c>
      <c r="H637">
        <v>27200</v>
      </c>
      <c r="I637">
        <v>6180</v>
      </c>
      <c r="J637">
        <f t="shared" si="48"/>
        <v>3.3380000000000001</v>
      </c>
      <c r="K637">
        <f t="shared" si="49"/>
        <v>2.72</v>
      </c>
      <c r="L637">
        <f t="shared" si="50"/>
        <v>0.61799999999999999</v>
      </c>
    </row>
    <row r="638" spans="1:12" x14ac:dyDescent="0.25">
      <c r="A638" t="s">
        <v>603</v>
      </c>
      <c r="B638">
        <v>201.5</v>
      </c>
      <c r="C638">
        <v>202.4</v>
      </c>
      <c r="D638">
        <f t="shared" si="46"/>
        <v>0.90000000000000568</v>
      </c>
      <c r="E638" t="s">
        <v>651</v>
      </c>
      <c r="F638" t="s">
        <v>2</v>
      </c>
      <c r="G638">
        <f t="shared" si="47"/>
        <v>41900</v>
      </c>
      <c r="H638">
        <v>31200</v>
      </c>
      <c r="I638">
        <v>10700</v>
      </c>
      <c r="J638">
        <f t="shared" si="48"/>
        <v>4.1900000000000004</v>
      </c>
      <c r="K638">
        <f t="shared" si="49"/>
        <v>3.12</v>
      </c>
      <c r="L638">
        <f t="shared" si="50"/>
        <v>1.07</v>
      </c>
    </row>
    <row r="639" spans="1:12" x14ac:dyDescent="0.25">
      <c r="A639" t="s">
        <v>603</v>
      </c>
      <c r="B639">
        <v>202.4</v>
      </c>
      <c r="C639">
        <v>203.4</v>
      </c>
      <c r="D639">
        <f t="shared" si="46"/>
        <v>1</v>
      </c>
      <c r="E639" t="s">
        <v>652</v>
      </c>
      <c r="F639" t="s">
        <v>2</v>
      </c>
      <c r="G639">
        <f t="shared" si="47"/>
        <v>395</v>
      </c>
      <c r="H639">
        <v>211</v>
      </c>
      <c r="I639">
        <v>184</v>
      </c>
      <c r="J639">
        <f t="shared" si="48"/>
        <v>3.95E-2</v>
      </c>
      <c r="K639">
        <f t="shared" si="49"/>
        <v>2.1100000000000001E-2</v>
      </c>
      <c r="L639">
        <f t="shared" si="50"/>
        <v>1.84E-2</v>
      </c>
    </row>
    <row r="640" spans="1:12" x14ac:dyDescent="0.25">
      <c r="A640" t="s">
        <v>603</v>
      </c>
      <c r="B640">
        <v>203.4</v>
      </c>
      <c r="C640">
        <v>204.6</v>
      </c>
      <c r="D640">
        <f t="shared" si="46"/>
        <v>1.1999999999999886</v>
      </c>
      <c r="E640" t="s">
        <v>653</v>
      </c>
      <c r="F640" t="s">
        <v>2</v>
      </c>
      <c r="G640">
        <f t="shared" si="47"/>
        <v>281</v>
      </c>
      <c r="H640">
        <v>175</v>
      </c>
      <c r="I640">
        <v>106</v>
      </c>
      <c r="J640">
        <f t="shared" si="48"/>
        <v>2.81E-2</v>
      </c>
      <c r="K640">
        <f t="shared" si="49"/>
        <v>1.7500000000000002E-2</v>
      </c>
      <c r="L640">
        <f t="shared" si="50"/>
        <v>1.06E-2</v>
      </c>
    </row>
    <row r="641" spans="1:12" x14ac:dyDescent="0.25">
      <c r="A641" t="s">
        <v>603</v>
      </c>
      <c r="B641">
        <v>204.6</v>
      </c>
      <c r="C641">
        <v>205.6</v>
      </c>
      <c r="D641">
        <f t="shared" si="46"/>
        <v>1</v>
      </c>
      <c r="E641" t="s">
        <v>654</v>
      </c>
      <c r="F641" t="s">
        <v>2</v>
      </c>
      <c r="G641">
        <f t="shared" si="47"/>
        <v>30900</v>
      </c>
      <c r="H641">
        <v>20600</v>
      </c>
      <c r="I641">
        <v>10300</v>
      </c>
      <c r="J641">
        <f t="shared" si="48"/>
        <v>3.09</v>
      </c>
      <c r="K641">
        <f t="shared" si="49"/>
        <v>2.06</v>
      </c>
      <c r="L641">
        <f t="shared" si="50"/>
        <v>1.03</v>
      </c>
    </row>
    <row r="642" spans="1:12" x14ac:dyDescent="0.25">
      <c r="A642" t="s">
        <v>603</v>
      </c>
      <c r="B642">
        <v>205.6</v>
      </c>
      <c r="C642">
        <v>206</v>
      </c>
      <c r="D642">
        <f t="shared" ref="D642:D705" si="51">C642-B642</f>
        <v>0.40000000000000568</v>
      </c>
      <c r="E642" t="s">
        <v>655</v>
      </c>
      <c r="F642" t="s">
        <v>2</v>
      </c>
      <c r="G642">
        <f t="shared" ref="G642:G705" si="52">H642+I642</f>
        <v>65400</v>
      </c>
      <c r="H642">
        <v>44700</v>
      </c>
      <c r="I642">
        <v>20700</v>
      </c>
      <c r="J642">
        <f t="shared" ref="J642:J705" si="53">G642/10000</f>
        <v>6.54</v>
      </c>
      <c r="K642">
        <f t="shared" ref="K642:K705" si="54">H642/10000</f>
        <v>4.47</v>
      </c>
      <c r="L642">
        <f t="shared" ref="L642:L705" si="55">I642/10000</f>
        <v>2.0699999999999998</v>
      </c>
    </row>
    <row r="643" spans="1:12" x14ac:dyDescent="0.25">
      <c r="A643" t="s">
        <v>603</v>
      </c>
      <c r="B643">
        <v>206</v>
      </c>
      <c r="C643">
        <v>207</v>
      </c>
      <c r="D643">
        <f t="shared" si="51"/>
        <v>1</v>
      </c>
      <c r="E643" t="s">
        <v>656</v>
      </c>
      <c r="F643" t="s">
        <v>2</v>
      </c>
      <c r="G643">
        <f t="shared" si="52"/>
        <v>1160</v>
      </c>
      <c r="H643">
        <v>215</v>
      </c>
      <c r="I643">
        <v>945</v>
      </c>
      <c r="J643">
        <f t="shared" si="53"/>
        <v>0.11600000000000001</v>
      </c>
      <c r="K643">
        <f t="shared" si="54"/>
        <v>2.1499999999999998E-2</v>
      </c>
      <c r="L643">
        <f t="shared" si="55"/>
        <v>9.4500000000000001E-2</v>
      </c>
    </row>
    <row r="644" spans="1:12" x14ac:dyDescent="0.25">
      <c r="A644" t="s">
        <v>603</v>
      </c>
      <c r="B644">
        <v>207</v>
      </c>
      <c r="C644">
        <v>207.9</v>
      </c>
      <c r="D644">
        <f t="shared" si="51"/>
        <v>0.90000000000000568</v>
      </c>
      <c r="E644" t="s">
        <v>657</v>
      </c>
      <c r="F644" t="s">
        <v>2</v>
      </c>
      <c r="G644">
        <f t="shared" si="52"/>
        <v>23270</v>
      </c>
      <c r="H644">
        <v>15200</v>
      </c>
      <c r="I644">
        <v>8070</v>
      </c>
      <c r="J644">
        <f t="shared" si="53"/>
        <v>2.327</v>
      </c>
      <c r="K644">
        <f t="shared" si="54"/>
        <v>1.52</v>
      </c>
      <c r="L644">
        <f t="shared" si="55"/>
        <v>0.80700000000000005</v>
      </c>
    </row>
    <row r="645" spans="1:12" x14ac:dyDescent="0.25">
      <c r="A645" t="s">
        <v>603</v>
      </c>
      <c r="B645">
        <v>207.9</v>
      </c>
      <c r="C645">
        <v>208.7</v>
      </c>
      <c r="D645">
        <f t="shared" si="51"/>
        <v>0.79999999999998295</v>
      </c>
      <c r="E645" t="s">
        <v>658</v>
      </c>
      <c r="F645" t="s">
        <v>2</v>
      </c>
      <c r="G645">
        <f t="shared" si="52"/>
        <v>5550</v>
      </c>
      <c r="H645">
        <v>4400</v>
      </c>
      <c r="I645">
        <v>1150</v>
      </c>
      <c r="J645">
        <f t="shared" si="53"/>
        <v>0.55500000000000005</v>
      </c>
      <c r="K645">
        <f t="shared" si="54"/>
        <v>0.44</v>
      </c>
      <c r="L645">
        <f t="shared" si="55"/>
        <v>0.115</v>
      </c>
    </row>
    <row r="646" spans="1:12" x14ac:dyDescent="0.25">
      <c r="A646" t="s">
        <v>603</v>
      </c>
      <c r="B646">
        <v>208.7</v>
      </c>
      <c r="C646">
        <v>209.5</v>
      </c>
      <c r="D646">
        <f t="shared" si="51"/>
        <v>0.80000000000001137</v>
      </c>
      <c r="E646" t="s">
        <v>659</v>
      </c>
      <c r="F646" t="s">
        <v>2</v>
      </c>
      <c r="G646">
        <f t="shared" si="52"/>
        <v>65500</v>
      </c>
      <c r="H646">
        <v>43200</v>
      </c>
      <c r="I646">
        <v>22300</v>
      </c>
      <c r="J646">
        <f t="shared" si="53"/>
        <v>6.55</v>
      </c>
      <c r="K646">
        <f t="shared" si="54"/>
        <v>4.32</v>
      </c>
      <c r="L646">
        <f t="shared" si="55"/>
        <v>2.23</v>
      </c>
    </row>
    <row r="647" spans="1:12" x14ac:dyDescent="0.25">
      <c r="A647" t="s">
        <v>603</v>
      </c>
      <c r="B647">
        <v>209.5</v>
      </c>
      <c r="C647">
        <v>210.5</v>
      </c>
      <c r="D647">
        <f t="shared" si="51"/>
        <v>1</v>
      </c>
      <c r="E647" t="s">
        <v>660</v>
      </c>
      <c r="F647" t="s">
        <v>2</v>
      </c>
      <c r="G647">
        <f t="shared" si="52"/>
        <v>19220</v>
      </c>
      <c r="H647">
        <v>15000</v>
      </c>
      <c r="I647">
        <v>4220</v>
      </c>
      <c r="J647">
        <f t="shared" si="53"/>
        <v>1.9219999999999999</v>
      </c>
      <c r="K647">
        <f t="shared" si="54"/>
        <v>1.5</v>
      </c>
      <c r="L647">
        <f t="shared" si="55"/>
        <v>0.42199999999999999</v>
      </c>
    </row>
    <row r="648" spans="1:12" x14ac:dyDescent="0.25">
      <c r="A648" t="s">
        <v>603</v>
      </c>
      <c r="B648">
        <v>210.5</v>
      </c>
      <c r="C648">
        <v>211.5</v>
      </c>
      <c r="D648">
        <f t="shared" si="51"/>
        <v>1</v>
      </c>
      <c r="E648" t="s">
        <v>661</v>
      </c>
      <c r="F648" t="s">
        <v>2</v>
      </c>
      <c r="G648">
        <f t="shared" si="52"/>
        <v>10340</v>
      </c>
      <c r="H648">
        <v>8510</v>
      </c>
      <c r="I648">
        <v>1830</v>
      </c>
      <c r="J648">
        <f t="shared" si="53"/>
        <v>1.034</v>
      </c>
      <c r="K648">
        <f t="shared" si="54"/>
        <v>0.85099999999999998</v>
      </c>
      <c r="L648">
        <f t="shared" si="55"/>
        <v>0.183</v>
      </c>
    </row>
    <row r="649" spans="1:12" x14ac:dyDescent="0.25">
      <c r="A649" t="s">
        <v>603</v>
      </c>
      <c r="B649">
        <v>211.5</v>
      </c>
      <c r="C649">
        <v>212.7</v>
      </c>
      <c r="D649">
        <f t="shared" si="51"/>
        <v>1.1999999999999886</v>
      </c>
      <c r="E649" t="s">
        <v>662</v>
      </c>
      <c r="F649" t="s">
        <v>2</v>
      </c>
      <c r="G649">
        <f t="shared" si="52"/>
        <v>3258</v>
      </c>
      <c r="H649">
        <v>2630</v>
      </c>
      <c r="I649">
        <v>628</v>
      </c>
      <c r="J649">
        <f t="shared" si="53"/>
        <v>0.32579999999999998</v>
      </c>
      <c r="K649">
        <f t="shared" si="54"/>
        <v>0.26300000000000001</v>
      </c>
      <c r="L649">
        <f t="shared" si="55"/>
        <v>6.2799999999999995E-2</v>
      </c>
    </row>
    <row r="650" spans="1:12" x14ac:dyDescent="0.25">
      <c r="A650" t="s">
        <v>603</v>
      </c>
      <c r="B650">
        <v>212.7</v>
      </c>
      <c r="C650">
        <v>213.1</v>
      </c>
      <c r="D650">
        <f t="shared" si="51"/>
        <v>0.40000000000000568</v>
      </c>
      <c r="E650" t="s">
        <v>663</v>
      </c>
      <c r="F650" t="s">
        <v>2</v>
      </c>
      <c r="G650">
        <f t="shared" si="52"/>
        <v>115000</v>
      </c>
      <c r="H650">
        <v>57300</v>
      </c>
      <c r="I650">
        <v>57700</v>
      </c>
      <c r="J650">
        <f t="shared" si="53"/>
        <v>11.5</v>
      </c>
      <c r="K650">
        <f t="shared" si="54"/>
        <v>5.73</v>
      </c>
      <c r="L650">
        <f t="shared" si="55"/>
        <v>5.77</v>
      </c>
    </row>
    <row r="651" spans="1:12" x14ac:dyDescent="0.25">
      <c r="A651" t="s">
        <v>603</v>
      </c>
      <c r="B651">
        <v>213.1</v>
      </c>
      <c r="C651">
        <v>214.1</v>
      </c>
      <c r="D651">
        <f t="shared" si="51"/>
        <v>1</v>
      </c>
      <c r="E651" t="s">
        <v>664</v>
      </c>
      <c r="F651" t="s">
        <v>2</v>
      </c>
      <c r="G651">
        <f t="shared" si="52"/>
        <v>3504</v>
      </c>
      <c r="H651">
        <v>2630</v>
      </c>
      <c r="I651">
        <v>874</v>
      </c>
      <c r="J651">
        <f t="shared" si="53"/>
        <v>0.35039999999999999</v>
      </c>
      <c r="K651">
        <f t="shared" si="54"/>
        <v>0.26300000000000001</v>
      </c>
      <c r="L651">
        <f t="shared" si="55"/>
        <v>8.7400000000000005E-2</v>
      </c>
    </row>
    <row r="652" spans="1:12" x14ac:dyDescent="0.25">
      <c r="A652" t="s">
        <v>603</v>
      </c>
      <c r="B652">
        <v>214.1</v>
      </c>
      <c r="C652">
        <v>214.7</v>
      </c>
      <c r="D652">
        <f t="shared" si="51"/>
        <v>0.59999999999999432</v>
      </c>
      <c r="E652" t="s">
        <v>665</v>
      </c>
      <c r="F652" t="s">
        <v>2</v>
      </c>
      <c r="G652">
        <f t="shared" si="52"/>
        <v>20980</v>
      </c>
      <c r="H652">
        <v>14200</v>
      </c>
      <c r="I652">
        <v>6780</v>
      </c>
      <c r="J652">
        <f t="shared" si="53"/>
        <v>2.0979999999999999</v>
      </c>
      <c r="K652">
        <f t="shared" si="54"/>
        <v>1.42</v>
      </c>
      <c r="L652">
        <f t="shared" si="55"/>
        <v>0.67800000000000005</v>
      </c>
    </row>
    <row r="653" spans="1:12" x14ac:dyDescent="0.25">
      <c r="A653" t="s">
        <v>603</v>
      </c>
      <c r="B653">
        <v>214.7</v>
      </c>
      <c r="C653">
        <v>215.2</v>
      </c>
      <c r="D653">
        <f t="shared" si="51"/>
        <v>0.5</v>
      </c>
      <c r="E653" t="s">
        <v>666</v>
      </c>
      <c r="F653" t="s">
        <v>2</v>
      </c>
      <c r="G653">
        <f t="shared" si="52"/>
        <v>13730</v>
      </c>
      <c r="H653">
        <v>9570</v>
      </c>
      <c r="I653">
        <v>4160</v>
      </c>
      <c r="J653">
        <f t="shared" si="53"/>
        <v>1.373</v>
      </c>
      <c r="K653">
        <f t="shared" si="54"/>
        <v>0.95699999999999996</v>
      </c>
      <c r="L653">
        <f t="shared" si="55"/>
        <v>0.41599999999999998</v>
      </c>
    </row>
    <row r="654" spans="1:12" x14ac:dyDescent="0.25">
      <c r="A654" t="s">
        <v>603</v>
      </c>
      <c r="B654">
        <v>215.2</v>
      </c>
      <c r="C654">
        <v>216.2</v>
      </c>
      <c r="D654">
        <f t="shared" si="51"/>
        <v>1</v>
      </c>
      <c r="E654" t="s">
        <v>667</v>
      </c>
      <c r="F654" t="s">
        <v>2</v>
      </c>
      <c r="G654">
        <f t="shared" si="52"/>
        <v>12390</v>
      </c>
      <c r="H654">
        <v>3820</v>
      </c>
      <c r="I654">
        <v>8570</v>
      </c>
      <c r="J654">
        <f t="shared" si="53"/>
        <v>1.2390000000000001</v>
      </c>
      <c r="K654">
        <f t="shared" si="54"/>
        <v>0.38200000000000001</v>
      </c>
      <c r="L654">
        <f t="shared" si="55"/>
        <v>0.85699999999999998</v>
      </c>
    </row>
    <row r="655" spans="1:12" x14ac:dyDescent="0.25">
      <c r="A655" t="s">
        <v>603</v>
      </c>
      <c r="B655">
        <v>216.2</v>
      </c>
      <c r="C655">
        <v>217.2</v>
      </c>
      <c r="D655">
        <f t="shared" si="51"/>
        <v>1</v>
      </c>
      <c r="E655" t="s">
        <v>668</v>
      </c>
      <c r="F655" t="s">
        <v>13</v>
      </c>
      <c r="G655">
        <f t="shared" si="52"/>
        <v>8220</v>
      </c>
      <c r="H655">
        <v>3690</v>
      </c>
      <c r="I655">
        <v>4530</v>
      </c>
      <c r="J655">
        <f t="shared" si="53"/>
        <v>0.82199999999999995</v>
      </c>
      <c r="K655">
        <f t="shared" si="54"/>
        <v>0.36899999999999999</v>
      </c>
      <c r="L655">
        <f t="shared" si="55"/>
        <v>0.45300000000000001</v>
      </c>
    </row>
    <row r="656" spans="1:12" x14ac:dyDescent="0.25">
      <c r="A656" t="s">
        <v>603</v>
      </c>
      <c r="B656">
        <v>217.2</v>
      </c>
      <c r="C656">
        <v>218.2</v>
      </c>
      <c r="D656">
        <f t="shared" si="51"/>
        <v>1</v>
      </c>
      <c r="E656" t="s">
        <v>669</v>
      </c>
      <c r="F656" t="s">
        <v>2</v>
      </c>
      <c r="G656">
        <f t="shared" si="52"/>
        <v>2503</v>
      </c>
      <c r="H656">
        <v>1790</v>
      </c>
      <c r="I656">
        <v>713</v>
      </c>
      <c r="J656">
        <f t="shared" si="53"/>
        <v>0.25030000000000002</v>
      </c>
      <c r="K656">
        <f t="shared" si="54"/>
        <v>0.17899999999999999</v>
      </c>
      <c r="L656">
        <f t="shared" si="55"/>
        <v>7.1300000000000002E-2</v>
      </c>
    </row>
    <row r="657" spans="1:12" x14ac:dyDescent="0.25">
      <c r="A657" t="s">
        <v>603</v>
      </c>
      <c r="B657">
        <v>218.2</v>
      </c>
      <c r="C657">
        <v>219.2</v>
      </c>
      <c r="D657">
        <f t="shared" si="51"/>
        <v>1</v>
      </c>
      <c r="E657" t="s">
        <v>670</v>
      </c>
      <c r="F657" t="s">
        <v>2</v>
      </c>
      <c r="G657">
        <f t="shared" si="52"/>
        <v>3583</v>
      </c>
      <c r="H657">
        <v>2890</v>
      </c>
      <c r="I657">
        <v>693</v>
      </c>
      <c r="J657">
        <f t="shared" si="53"/>
        <v>0.35830000000000001</v>
      </c>
      <c r="K657">
        <f t="shared" si="54"/>
        <v>0.28899999999999998</v>
      </c>
      <c r="L657">
        <f t="shared" si="55"/>
        <v>6.93E-2</v>
      </c>
    </row>
    <row r="658" spans="1:12" x14ac:dyDescent="0.25">
      <c r="A658" t="s">
        <v>603</v>
      </c>
      <c r="B658">
        <v>219.2</v>
      </c>
      <c r="C658">
        <v>220.2</v>
      </c>
      <c r="D658">
        <f t="shared" si="51"/>
        <v>1</v>
      </c>
      <c r="E658" t="s">
        <v>671</v>
      </c>
      <c r="F658" t="s">
        <v>2</v>
      </c>
      <c r="G658">
        <f t="shared" si="52"/>
        <v>3896</v>
      </c>
      <c r="H658">
        <v>3560</v>
      </c>
      <c r="I658">
        <v>336</v>
      </c>
      <c r="J658">
        <f t="shared" si="53"/>
        <v>0.3896</v>
      </c>
      <c r="K658">
        <f t="shared" si="54"/>
        <v>0.35599999999999998</v>
      </c>
      <c r="L658">
        <f t="shared" si="55"/>
        <v>3.3599999999999998E-2</v>
      </c>
    </row>
    <row r="659" spans="1:12" x14ac:dyDescent="0.25">
      <c r="A659" t="s">
        <v>603</v>
      </c>
      <c r="B659">
        <v>220.2</v>
      </c>
      <c r="C659">
        <v>221.2</v>
      </c>
      <c r="D659">
        <f t="shared" si="51"/>
        <v>1</v>
      </c>
      <c r="E659" t="s">
        <v>672</v>
      </c>
      <c r="F659" t="s">
        <v>2</v>
      </c>
      <c r="G659">
        <f t="shared" si="52"/>
        <v>74.400000000000006</v>
      </c>
      <c r="H659">
        <v>30.4</v>
      </c>
      <c r="I659">
        <v>44</v>
      </c>
      <c r="J659">
        <f t="shared" si="53"/>
        <v>7.4400000000000004E-3</v>
      </c>
      <c r="K659">
        <f t="shared" si="54"/>
        <v>3.0399999999999997E-3</v>
      </c>
      <c r="L659">
        <f t="shared" si="55"/>
        <v>4.4000000000000003E-3</v>
      </c>
    </row>
    <row r="660" spans="1:12" x14ac:dyDescent="0.25">
      <c r="A660" t="s">
        <v>603</v>
      </c>
      <c r="B660">
        <v>221.2</v>
      </c>
      <c r="C660">
        <v>222.2</v>
      </c>
      <c r="D660">
        <f t="shared" si="51"/>
        <v>1</v>
      </c>
      <c r="E660" t="s">
        <v>673</v>
      </c>
      <c r="F660" t="s">
        <v>2</v>
      </c>
      <c r="G660">
        <f t="shared" si="52"/>
        <v>171.3</v>
      </c>
      <c r="H660">
        <v>49.3</v>
      </c>
      <c r="I660">
        <v>122</v>
      </c>
      <c r="J660">
        <f t="shared" si="53"/>
        <v>1.7130000000000003E-2</v>
      </c>
      <c r="K660">
        <f t="shared" si="54"/>
        <v>4.9299999999999995E-3</v>
      </c>
      <c r="L660">
        <f t="shared" si="55"/>
        <v>1.2200000000000001E-2</v>
      </c>
    </row>
    <row r="661" spans="1:12" x14ac:dyDescent="0.25">
      <c r="A661" t="s">
        <v>603</v>
      </c>
      <c r="B661">
        <v>222.2</v>
      </c>
      <c r="C661">
        <v>223.3</v>
      </c>
      <c r="D661">
        <f t="shared" si="51"/>
        <v>1.1000000000000227</v>
      </c>
      <c r="E661" t="s">
        <v>674</v>
      </c>
      <c r="F661" t="s">
        <v>2</v>
      </c>
      <c r="G661">
        <f t="shared" si="52"/>
        <v>2330</v>
      </c>
      <c r="H661">
        <v>2300</v>
      </c>
      <c r="I661">
        <v>30</v>
      </c>
      <c r="J661">
        <f t="shared" si="53"/>
        <v>0.23300000000000001</v>
      </c>
      <c r="K661">
        <f t="shared" si="54"/>
        <v>0.23</v>
      </c>
      <c r="L661">
        <f t="shared" si="55"/>
        <v>3.0000000000000001E-3</v>
      </c>
    </row>
    <row r="662" spans="1:12" x14ac:dyDescent="0.25">
      <c r="A662" t="s">
        <v>603</v>
      </c>
      <c r="B662">
        <v>223.3</v>
      </c>
      <c r="C662">
        <v>224.5</v>
      </c>
      <c r="D662">
        <f t="shared" si="51"/>
        <v>1.1999999999999886</v>
      </c>
      <c r="E662" t="s">
        <v>675</v>
      </c>
      <c r="F662" t="s">
        <v>2</v>
      </c>
      <c r="G662">
        <f t="shared" si="52"/>
        <v>759</v>
      </c>
      <c r="H662">
        <v>742</v>
      </c>
      <c r="I662">
        <v>17</v>
      </c>
      <c r="J662">
        <f t="shared" si="53"/>
        <v>7.5899999999999995E-2</v>
      </c>
      <c r="K662">
        <f t="shared" si="54"/>
        <v>7.4200000000000002E-2</v>
      </c>
      <c r="L662">
        <f t="shared" si="55"/>
        <v>1.6999999999999999E-3</v>
      </c>
    </row>
    <row r="663" spans="1:12" x14ac:dyDescent="0.25">
      <c r="A663" t="s">
        <v>603</v>
      </c>
      <c r="B663">
        <v>224.5</v>
      </c>
      <c r="C663">
        <v>225.5</v>
      </c>
      <c r="D663">
        <f t="shared" si="51"/>
        <v>1</v>
      </c>
      <c r="E663" t="s">
        <v>676</v>
      </c>
      <c r="F663" t="s">
        <v>2</v>
      </c>
      <c r="G663">
        <f t="shared" si="52"/>
        <v>6309</v>
      </c>
      <c r="H663">
        <v>6250</v>
      </c>
      <c r="I663">
        <v>59</v>
      </c>
      <c r="J663">
        <f t="shared" si="53"/>
        <v>0.63090000000000002</v>
      </c>
      <c r="K663">
        <f t="shared" si="54"/>
        <v>0.625</v>
      </c>
      <c r="L663">
        <f t="shared" si="55"/>
        <v>5.8999999999999999E-3</v>
      </c>
    </row>
    <row r="664" spans="1:12" x14ac:dyDescent="0.25">
      <c r="A664" t="s">
        <v>603</v>
      </c>
      <c r="B664">
        <v>225.5</v>
      </c>
      <c r="C664">
        <v>226.3</v>
      </c>
      <c r="D664">
        <f t="shared" si="51"/>
        <v>0.80000000000001137</v>
      </c>
      <c r="E664" t="s">
        <v>677</v>
      </c>
      <c r="F664" t="s">
        <v>2</v>
      </c>
      <c r="G664">
        <f t="shared" si="52"/>
        <v>423</v>
      </c>
      <c r="H664">
        <v>383</v>
      </c>
      <c r="I664">
        <v>40</v>
      </c>
      <c r="J664">
        <f t="shared" si="53"/>
        <v>4.2299999999999997E-2</v>
      </c>
      <c r="K664">
        <f t="shared" si="54"/>
        <v>3.8300000000000001E-2</v>
      </c>
      <c r="L664">
        <f t="shared" si="55"/>
        <v>4.0000000000000001E-3</v>
      </c>
    </row>
    <row r="665" spans="1:12" x14ac:dyDescent="0.25">
      <c r="A665" t="s">
        <v>603</v>
      </c>
      <c r="B665">
        <v>226.3</v>
      </c>
      <c r="C665">
        <v>227</v>
      </c>
      <c r="D665">
        <f t="shared" si="51"/>
        <v>0.69999999999998863</v>
      </c>
      <c r="E665" t="s">
        <v>678</v>
      </c>
      <c r="F665" t="s">
        <v>2</v>
      </c>
      <c r="G665">
        <f t="shared" si="52"/>
        <v>196.6</v>
      </c>
      <c r="H665">
        <v>93.6</v>
      </c>
      <c r="I665">
        <v>103</v>
      </c>
      <c r="J665">
        <f t="shared" si="53"/>
        <v>1.966E-2</v>
      </c>
      <c r="K665">
        <f t="shared" si="54"/>
        <v>9.3600000000000003E-3</v>
      </c>
      <c r="L665">
        <f t="shared" si="55"/>
        <v>1.03E-2</v>
      </c>
    </row>
    <row r="666" spans="1:12" x14ac:dyDescent="0.25">
      <c r="A666" t="s">
        <v>603</v>
      </c>
      <c r="B666">
        <v>227</v>
      </c>
      <c r="C666">
        <v>228.1</v>
      </c>
      <c r="D666">
        <f t="shared" si="51"/>
        <v>1.0999999999999943</v>
      </c>
      <c r="E666" t="s">
        <v>679</v>
      </c>
      <c r="F666" t="s">
        <v>2</v>
      </c>
      <c r="G666">
        <f t="shared" si="52"/>
        <v>16.25</v>
      </c>
      <c r="H666">
        <v>1.25</v>
      </c>
      <c r="I666">
        <v>15</v>
      </c>
      <c r="J666">
        <f t="shared" si="53"/>
        <v>1.6249999999999999E-3</v>
      </c>
      <c r="K666">
        <f t="shared" si="54"/>
        <v>1.25E-4</v>
      </c>
      <c r="L666">
        <f t="shared" si="55"/>
        <v>1.5E-3</v>
      </c>
    </row>
    <row r="667" spans="1:12" x14ac:dyDescent="0.25">
      <c r="A667" t="s">
        <v>603</v>
      </c>
      <c r="B667">
        <v>228.1</v>
      </c>
      <c r="C667">
        <v>228.9</v>
      </c>
      <c r="D667">
        <f t="shared" si="51"/>
        <v>0.80000000000001137</v>
      </c>
      <c r="E667" t="s">
        <v>680</v>
      </c>
      <c r="F667" t="s">
        <v>2</v>
      </c>
      <c r="G667">
        <f t="shared" si="52"/>
        <v>97.1</v>
      </c>
      <c r="H667">
        <v>53.1</v>
      </c>
      <c r="I667">
        <v>44</v>
      </c>
      <c r="J667">
        <f t="shared" si="53"/>
        <v>9.7099999999999999E-3</v>
      </c>
      <c r="K667">
        <f t="shared" si="54"/>
        <v>5.3100000000000005E-3</v>
      </c>
      <c r="L667">
        <f t="shared" si="55"/>
        <v>4.4000000000000003E-3</v>
      </c>
    </row>
    <row r="668" spans="1:12" x14ac:dyDescent="0.25">
      <c r="A668" t="s">
        <v>603</v>
      </c>
      <c r="B668">
        <v>228.9</v>
      </c>
      <c r="C668">
        <v>229.9</v>
      </c>
      <c r="D668">
        <f t="shared" si="51"/>
        <v>1</v>
      </c>
      <c r="E668" t="s">
        <v>681</v>
      </c>
      <c r="F668" t="s">
        <v>2</v>
      </c>
      <c r="G668">
        <f t="shared" si="52"/>
        <v>133.19999999999999</v>
      </c>
      <c r="H668">
        <v>26.2</v>
      </c>
      <c r="I668">
        <v>107</v>
      </c>
      <c r="J668">
        <f t="shared" si="53"/>
        <v>1.3319999999999999E-2</v>
      </c>
      <c r="K668">
        <f t="shared" si="54"/>
        <v>2.6199999999999999E-3</v>
      </c>
      <c r="L668">
        <f t="shared" si="55"/>
        <v>1.0699999999999999E-2</v>
      </c>
    </row>
    <row r="669" spans="1:12" x14ac:dyDescent="0.25">
      <c r="A669" t="s">
        <v>682</v>
      </c>
      <c r="B669">
        <v>223.6</v>
      </c>
      <c r="C669">
        <v>224.1</v>
      </c>
      <c r="D669">
        <f t="shared" si="51"/>
        <v>0.5</v>
      </c>
      <c r="E669" t="s">
        <v>683</v>
      </c>
      <c r="F669" t="s">
        <v>2</v>
      </c>
      <c r="G669">
        <f t="shared" si="52"/>
        <v>2632</v>
      </c>
      <c r="H669">
        <v>2530</v>
      </c>
      <c r="I669">
        <v>102</v>
      </c>
      <c r="J669">
        <f t="shared" si="53"/>
        <v>0.26319999999999999</v>
      </c>
      <c r="K669">
        <f t="shared" si="54"/>
        <v>0.253</v>
      </c>
      <c r="L669">
        <f t="shared" si="55"/>
        <v>1.0200000000000001E-2</v>
      </c>
    </row>
    <row r="670" spans="1:12" x14ac:dyDescent="0.25">
      <c r="A670" t="s">
        <v>682</v>
      </c>
      <c r="B670">
        <v>224.1</v>
      </c>
      <c r="C670">
        <v>224.9</v>
      </c>
      <c r="D670">
        <f t="shared" si="51"/>
        <v>0.80000000000001137</v>
      </c>
      <c r="E670" t="s">
        <v>684</v>
      </c>
      <c r="F670" t="s">
        <v>2</v>
      </c>
      <c r="G670">
        <f t="shared" si="52"/>
        <v>1446</v>
      </c>
      <c r="H670">
        <v>1170</v>
      </c>
      <c r="I670">
        <v>276</v>
      </c>
      <c r="J670">
        <f t="shared" si="53"/>
        <v>0.14460000000000001</v>
      </c>
      <c r="K670">
        <f t="shared" si="54"/>
        <v>0.11700000000000001</v>
      </c>
      <c r="L670">
        <f t="shared" si="55"/>
        <v>2.76E-2</v>
      </c>
    </row>
    <row r="671" spans="1:12" x14ac:dyDescent="0.25">
      <c r="A671" t="s">
        <v>682</v>
      </c>
      <c r="B671">
        <v>224.9</v>
      </c>
      <c r="C671">
        <v>225.9</v>
      </c>
      <c r="D671">
        <f t="shared" si="51"/>
        <v>1</v>
      </c>
      <c r="E671" t="s">
        <v>685</v>
      </c>
      <c r="F671" t="s">
        <v>2</v>
      </c>
      <c r="G671">
        <f t="shared" si="52"/>
        <v>2506</v>
      </c>
      <c r="H671">
        <v>2270</v>
      </c>
      <c r="I671">
        <v>236</v>
      </c>
      <c r="J671">
        <f t="shared" si="53"/>
        <v>0.25059999999999999</v>
      </c>
      <c r="K671">
        <f t="shared" si="54"/>
        <v>0.22700000000000001</v>
      </c>
      <c r="L671">
        <f t="shared" si="55"/>
        <v>2.3599999999999999E-2</v>
      </c>
    </row>
    <row r="672" spans="1:12" x14ac:dyDescent="0.25">
      <c r="A672" t="s">
        <v>682</v>
      </c>
      <c r="B672">
        <v>225.9</v>
      </c>
      <c r="C672">
        <v>226.9</v>
      </c>
      <c r="D672">
        <f t="shared" si="51"/>
        <v>1</v>
      </c>
      <c r="E672" t="s">
        <v>686</v>
      </c>
      <c r="F672" t="s">
        <v>2</v>
      </c>
      <c r="G672">
        <f t="shared" si="52"/>
        <v>3310</v>
      </c>
      <c r="H672">
        <v>3060</v>
      </c>
      <c r="I672">
        <v>250</v>
      </c>
      <c r="J672">
        <f t="shared" si="53"/>
        <v>0.33100000000000002</v>
      </c>
      <c r="K672">
        <f t="shared" si="54"/>
        <v>0.30599999999999999</v>
      </c>
      <c r="L672">
        <f t="shared" si="55"/>
        <v>2.5000000000000001E-2</v>
      </c>
    </row>
    <row r="673" spans="1:12" x14ac:dyDescent="0.25">
      <c r="A673" t="s">
        <v>682</v>
      </c>
      <c r="B673">
        <v>226.9</v>
      </c>
      <c r="C673">
        <v>227.5</v>
      </c>
      <c r="D673">
        <f t="shared" si="51"/>
        <v>0.59999999999999432</v>
      </c>
      <c r="E673" t="s">
        <v>687</v>
      </c>
      <c r="F673" t="s">
        <v>2</v>
      </c>
      <c r="G673">
        <f t="shared" si="52"/>
        <v>38870</v>
      </c>
      <c r="H673">
        <v>32900</v>
      </c>
      <c r="I673">
        <v>5970</v>
      </c>
      <c r="J673">
        <f t="shared" si="53"/>
        <v>3.887</v>
      </c>
      <c r="K673">
        <f t="shared" si="54"/>
        <v>3.29</v>
      </c>
      <c r="L673">
        <f t="shared" si="55"/>
        <v>0.59699999999999998</v>
      </c>
    </row>
    <row r="674" spans="1:12" x14ac:dyDescent="0.25">
      <c r="A674" t="s">
        <v>682</v>
      </c>
      <c r="B674">
        <v>227.5</v>
      </c>
      <c r="C674">
        <v>228.3</v>
      </c>
      <c r="D674">
        <f t="shared" si="51"/>
        <v>0.80000000000001137</v>
      </c>
      <c r="E674" t="s">
        <v>688</v>
      </c>
      <c r="F674" t="s">
        <v>2</v>
      </c>
      <c r="G674">
        <f t="shared" si="52"/>
        <v>39380</v>
      </c>
      <c r="H674">
        <v>34600</v>
      </c>
      <c r="I674">
        <v>4780</v>
      </c>
      <c r="J674">
        <f t="shared" si="53"/>
        <v>3.9380000000000002</v>
      </c>
      <c r="K674">
        <f t="shared" si="54"/>
        <v>3.46</v>
      </c>
      <c r="L674">
        <f t="shared" si="55"/>
        <v>0.47799999999999998</v>
      </c>
    </row>
    <row r="675" spans="1:12" x14ac:dyDescent="0.25">
      <c r="A675" t="s">
        <v>682</v>
      </c>
      <c r="B675">
        <v>228.3</v>
      </c>
      <c r="C675">
        <v>228.9</v>
      </c>
      <c r="D675">
        <f t="shared" si="51"/>
        <v>0.59999999999999432</v>
      </c>
      <c r="E675" t="s">
        <v>689</v>
      </c>
      <c r="F675" t="s">
        <v>2</v>
      </c>
      <c r="G675">
        <f t="shared" si="52"/>
        <v>8427</v>
      </c>
      <c r="H675">
        <v>8080</v>
      </c>
      <c r="I675">
        <v>347</v>
      </c>
      <c r="J675">
        <f t="shared" si="53"/>
        <v>0.8427</v>
      </c>
      <c r="K675">
        <f t="shared" si="54"/>
        <v>0.80800000000000005</v>
      </c>
      <c r="L675">
        <f t="shared" si="55"/>
        <v>3.4700000000000002E-2</v>
      </c>
    </row>
    <row r="676" spans="1:12" x14ac:dyDescent="0.25">
      <c r="A676" t="s">
        <v>682</v>
      </c>
      <c r="B676">
        <v>228.9</v>
      </c>
      <c r="C676">
        <v>229.8</v>
      </c>
      <c r="D676">
        <f t="shared" si="51"/>
        <v>0.90000000000000568</v>
      </c>
      <c r="E676" t="s">
        <v>690</v>
      </c>
      <c r="F676" t="s">
        <v>2</v>
      </c>
      <c r="G676">
        <f t="shared" si="52"/>
        <v>1431</v>
      </c>
      <c r="H676">
        <v>131</v>
      </c>
      <c r="I676">
        <v>1300</v>
      </c>
      <c r="J676">
        <f t="shared" si="53"/>
        <v>0.1431</v>
      </c>
      <c r="K676">
        <f t="shared" si="54"/>
        <v>1.3100000000000001E-2</v>
      </c>
      <c r="L676">
        <f t="shared" si="55"/>
        <v>0.13</v>
      </c>
    </row>
    <row r="677" spans="1:12" x14ac:dyDescent="0.25">
      <c r="A677" t="s">
        <v>682</v>
      </c>
      <c r="B677">
        <v>229.8</v>
      </c>
      <c r="C677">
        <v>230.9</v>
      </c>
      <c r="D677">
        <f t="shared" si="51"/>
        <v>1.0999999999999943</v>
      </c>
      <c r="E677" t="s">
        <v>691</v>
      </c>
      <c r="F677" t="s">
        <v>2</v>
      </c>
      <c r="G677">
        <f t="shared" si="52"/>
        <v>428</v>
      </c>
      <c r="H677">
        <v>384</v>
      </c>
      <c r="I677">
        <v>44</v>
      </c>
      <c r="J677">
        <f t="shared" si="53"/>
        <v>4.2799999999999998E-2</v>
      </c>
      <c r="K677">
        <f t="shared" si="54"/>
        <v>3.8399999999999997E-2</v>
      </c>
      <c r="L677">
        <f t="shared" si="55"/>
        <v>4.4000000000000003E-3</v>
      </c>
    </row>
    <row r="678" spans="1:12" x14ac:dyDescent="0.25">
      <c r="A678" t="s">
        <v>682</v>
      </c>
      <c r="B678">
        <v>230.9</v>
      </c>
      <c r="C678">
        <v>231.6</v>
      </c>
      <c r="D678">
        <f t="shared" si="51"/>
        <v>0.69999999999998863</v>
      </c>
      <c r="E678" t="s">
        <v>692</v>
      </c>
      <c r="F678" t="s">
        <v>2</v>
      </c>
      <c r="G678">
        <f t="shared" si="52"/>
        <v>5287</v>
      </c>
      <c r="H678">
        <v>5200</v>
      </c>
      <c r="I678">
        <v>87</v>
      </c>
      <c r="J678">
        <f t="shared" si="53"/>
        <v>0.52869999999999995</v>
      </c>
      <c r="K678">
        <f t="shared" si="54"/>
        <v>0.52</v>
      </c>
      <c r="L678">
        <f t="shared" si="55"/>
        <v>8.6999999999999994E-3</v>
      </c>
    </row>
    <row r="679" spans="1:12" x14ac:dyDescent="0.25">
      <c r="A679" t="s">
        <v>682</v>
      </c>
      <c r="B679">
        <v>231.6</v>
      </c>
      <c r="C679">
        <v>232.2</v>
      </c>
      <c r="D679">
        <f t="shared" si="51"/>
        <v>0.59999999999999432</v>
      </c>
      <c r="E679" t="s">
        <v>693</v>
      </c>
      <c r="F679" t="s">
        <v>13</v>
      </c>
      <c r="G679">
        <f t="shared" si="52"/>
        <v>6558</v>
      </c>
      <c r="H679">
        <v>5700</v>
      </c>
      <c r="I679">
        <v>858</v>
      </c>
      <c r="J679">
        <f t="shared" si="53"/>
        <v>0.65580000000000005</v>
      </c>
      <c r="K679">
        <f t="shared" si="54"/>
        <v>0.56999999999999995</v>
      </c>
      <c r="L679">
        <f t="shared" si="55"/>
        <v>8.5800000000000001E-2</v>
      </c>
    </row>
    <row r="680" spans="1:12" x14ac:dyDescent="0.25">
      <c r="A680" t="s">
        <v>682</v>
      </c>
      <c r="B680">
        <v>232.2</v>
      </c>
      <c r="C680">
        <v>233.2</v>
      </c>
      <c r="D680">
        <f t="shared" si="51"/>
        <v>1</v>
      </c>
      <c r="E680" t="s">
        <v>694</v>
      </c>
      <c r="F680" t="s">
        <v>2</v>
      </c>
      <c r="G680">
        <f t="shared" si="52"/>
        <v>33000</v>
      </c>
      <c r="H680">
        <v>20400</v>
      </c>
      <c r="I680">
        <v>12600</v>
      </c>
      <c r="J680">
        <f t="shared" si="53"/>
        <v>3.3</v>
      </c>
      <c r="K680">
        <f t="shared" si="54"/>
        <v>2.04</v>
      </c>
      <c r="L680">
        <f t="shared" si="55"/>
        <v>1.26</v>
      </c>
    </row>
    <row r="681" spans="1:12" x14ac:dyDescent="0.25">
      <c r="A681" t="s">
        <v>682</v>
      </c>
      <c r="B681">
        <v>233.2</v>
      </c>
      <c r="C681">
        <v>234.7</v>
      </c>
      <c r="D681">
        <f t="shared" si="51"/>
        <v>1.5</v>
      </c>
      <c r="E681" t="s">
        <v>695</v>
      </c>
      <c r="F681" t="s">
        <v>2</v>
      </c>
      <c r="G681">
        <f t="shared" si="52"/>
        <v>2690</v>
      </c>
      <c r="H681">
        <v>1110</v>
      </c>
      <c r="I681">
        <v>1580</v>
      </c>
      <c r="J681">
        <f t="shared" si="53"/>
        <v>0.26900000000000002</v>
      </c>
      <c r="K681">
        <f t="shared" si="54"/>
        <v>0.111</v>
      </c>
      <c r="L681">
        <f t="shared" si="55"/>
        <v>0.158</v>
      </c>
    </row>
    <row r="682" spans="1:12" x14ac:dyDescent="0.25">
      <c r="A682" t="s">
        <v>682</v>
      </c>
      <c r="B682">
        <v>234.7</v>
      </c>
      <c r="C682">
        <v>235.3</v>
      </c>
      <c r="D682">
        <f t="shared" si="51"/>
        <v>0.60000000000002274</v>
      </c>
      <c r="E682" t="s">
        <v>696</v>
      </c>
      <c r="F682" t="s">
        <v>2</v>
      </c>
      <c r="G682">
        <f t="shared" si="52"/>
        <v>23580</v>
      </c>
      <c r="H682">
        <v>17000</v>
      </c>
      <c r="I682">
        <v>6580</v>
      </c>
      <c r="J682">
        <f t="shared" si="53"/>
        <v>2.3580000000000001</v>
      </c>
      <c r="K682">
        <f t="shared" si="54"/>
        <v>1.7</v>
      </c>
      <c r="L682">
        <f t="shared" si="55"/>
        <v>0.65800000000000003</v>
      </c>
    </row>
    <row r="683" spans="1:12" x14ac:dyDescent="0.25">
      <c r="A683" t="s">
        <v>682</v>
      </c>
      <c r="B683">
        <v>235.3</v>
      </c>
      <c r="C683">
        <v>235.9</v>
      </c>
      <c r="D683">
        <f t="shared" si="51"/>
        <v>0.59999999999999432</v>
      </c>
      <c r="E683" t="s">
        <v>697</v>
      </c>
      <c r="F683" t="s">
        <v>2</v>
      </c>
      <c r="G683">
        <f t="shared" si="52"/>
        <v>3074</v>
      </c>
      <c r="H683">
        <v>2310</v>
      </c>
      <c r="I683">
        <v>764</v>
      </c>
      <c r="J683">
        <f t="shared" si="53"/>
        <v>0.30740000000000001</v>
      </c>
      <c r="K683">
        <f t="shared" si="54"/>
        <v>0.23100000000000001</v>
      </c>
      <c r="L683">
        <f t="shared" si="55"/>
        <v>7.6399999999999996E-2</v>
      </c>
    </row>
    <row r="684" spans="1:12" x14ac:dyDescent="0.25">
      <c r="A684" t="s">
        <v>682</v>
      </c>
      <c r="B684">
        <v>235.9</v>
      </c>
      <c r="C684">
        <v>236.5</v>
      </c>
      <c r="D684">
        <f t="shared" si="51"/>
        <v>0.59999999999999432</v>
      </c>
      <c r="E684" t="s">
        <v>698</v>
      </c>
      <c r="F684" t="s">
        <v>2</v>
      </c>
      <c r="G684">
        <f t="shared" si="52"/>
        <v>73500</v>
      </c>
      <c r="H684">
        <v>52300</v>
      </c>
      <c r="I684">
        <v>21200</v>
      </c>
      <c r="J684">
        <f t="shared" si="53"/>
        <v>7.35</v>
      </c>
      <c r="K684">
        <f t="shared" si="54"/>
        <v>5.23</v>
      </c>
      <c r="L684">
        <f t="shared" si="55"/>
        <v>2.12</v>
      </c>
    </row>
    <row r="685" spans="1:12" x14ac:dyDescent="0.25">
      <c r="A685" t="s">
        <v>682</v>
      </c>
      <c r="B685">
        <v>236.5</v>
      </c>
      <c r="C685">
        <v>237</v>
      </c>
      <c r="D685">
        <f t="shared" si="51"/>
        <v>0.5</v>
      </c>
      <c r="E685" t="s">
        <v>699</v>
      </c>
      <c r="F685" t="s">
        <v>2</v>
      </c>
      <c r="G685">
        <f t="shared" si="52"/>
        <v>129500</v>
      </c>
      <c r="H685">
        <v>81600</v>
      </c>
      <c r="I685">
        <v>47900</v>
      </c>
      <c r="J685">
        <f t="shared" si="53"/>
        <v>12.95</v>
      </c>
      <c r="K685">
        <f t="shared" si="54"/>
        <v>8.16</v>
      </c>
      <c r="L685">
        <f t="shared" si="55"/>
        <v>4.79</v>
      </c>
    </row>
    <row r="686" spans="1:12" x14ac:dyDescent="0.25">
      <c r="A686" t="s">
        <v>682</v>
      </c>
      <c r="B686">
        <v>237</v>
      </c>
      <c r="C686">
        <v>237.6</v>
      </c>
      <c r="D686">
        <f t="shared" si="51"/>
        <v>0.59999999999999432</v>
      </c>
      <c r="E686" t="s">
        <v>700</v>
      </c>
      <c r="F686" t="s">
        <v>2</v>
      </c>
      <c r="G686">
        <f t="shared" si="52"/>
        <v>35800</v>
      </c>
      <c r="H686">
        <v>27500</v>
      </c>
      <c r="I686">
        <v>8300</v>
      </c>
      <c r="J686">
        <f t="shared" si="53"/>
        <v>3.58</v>
      </c>
      <c r="K686">
        <f t="shared" si="54"/>
        <v>2.75</v>
      </c>
      <c r="L686">
        <f t="shared" si="55"/>
        <v>0.83</v>
      </c>
    </row>
    <row r="687" spans="1:12" x14ac:dyDescent="0.25">
      <c r="A687" t="s">
        <v>682</v>
      </c>
      <c r="B687">
        <v>237.6</v>
      </c>
      <c r="C687">
        <v>238.6</v>
      </c>
      <c r="D687">
        <f t="shared" si="51"/>
        <v>1</v>
      </c>
      <c r="E687" t="s">
        <v>701</v>
      </c>
      <c r="F687" t="s">
        <v>2</v>
      </c>
      <c r="G687">
        <f t="shared" si="52"/>
        <v>31890</v>
      </c>
      <c r="H687">
        <v>25300</v>
      </c>
      <c r="I687">
        <v>6590</v>
      </c>
      <c r="J687">
        <f t="shared" si="53"/>
        <v>3.1890000000000001</v>
      </c>
      <c r="K687">
        <f t="shared" si="54"/>
        <v>2.5299999999999998</v>
      </c>
      <c r="L687">
        <f t="shared" si="55"/>
        <v>0.65900000000000003</v>
      </c>
    </row>
    <row r="688" spans="1:12" x14ac:dyDescent="0.25">
      <c r="A688" t="s">
        <v>682</v>
      </c>
      <c r="B688">
        <v>238.6</v>
      </c>
      <c r="C688">
        <v>239.5</v>
      </c>
      <c r="D688">
        <f t="shared" si="51"/>
        <v>0.90000000000000568</v>
      </c>
      <c r="E688" t="s">
        <v>702</v>
      </c>
      <c r="F688" t="s">
        <v>2</v>
      </c>
      <c r="G688">
        <f t="shared" si="52"/>
        <v>22340</v>
      </c>
      <c r="H688">
        <v>17600</v>
      </c>
      <c r="I688">
        <v>4740</v>
      </c>
      <c r="J688">
        <f t="shared" si="53"/>
        <v>2.234</v>
      </c>
      <c r="K688">
        <f t="shared" si="54"/>
        <v>1.76</v>
      </c>
      <c r="L688">
        <f t="shared" si="55"/>
        <v>0.47399999999999998</v>
      </c>
    </row>
    <row r="689" spans="1:12" x14ac:dyDescent="0.25">
      <c r="A689" t="s">
        <v>682</v>
      </c>
      <c r="B689">
        <v>239.5</v>
      </c>
      <c r="C689">
        <v>240.3</v>
      </c>
      <c r="D689">
        <f t="shared" si="51"/>
        <v>0.80000000000001137</v>
      </c>
      <c r="E689" t="s">
        <v>703</v>
      </c>
      <c r="F689" t="s">
        <v>2</v>
      </c>
      <c r="G689">
        <f t="shared" si="52"/>
        <v>33740</v>
      </c>
      <c r="H689">
        <v>25400</v>
      </c>
      <c r="I689">
        <v>8340</v>
      </c>
      <c r="J689">
        <f t="shared" si="53"/>
        <v>3.3740000000000001</v>
      </c>
      <c r="K689">
        <f t="shared" si="54"/>
        <v>2.54</v>
      </c>
      <c r="L689">
        <f t="shared" si="55"/>
        <v>0.83399999999999996</v>
      </c>
    </row>
    <row r="690" spans="1:12" x14ac:dyDescent="0.25">
      <c r="A690" t="s">
        <v>682</v>
      </c>
      <c r="B690">
        <v>240.3</v>
      </c>
      <c r="C690">
        <v>240.8</v>
      </c>
      <c r="D690">
        <f t="shared" si="51"/>
        <v>0.5</v>
      </c>
      <c r="E690" t="s">
        <v>704</v>
      </c>
      <c r="F690" t="s">
        <v>2</v>
      </c>
      <c r="G690">
        <f t="shared" si="52"/>
        <v>29350</v>
      </c>
      <c r="H690">
        <v>26000</v>
      </c>
      <c r="I690">
        <v>3350</v>
      </c>
      <c r="J690">
        <f t="shared" si="53"/>
        <v>2.9350000000000001</v>
      </c>
      <c r="K690">
        <f t="shared" si="54"/>
        <v>2.6</v>
      </c>
      <c r="L690">
        <f t="shared" si="55"/>
        <v>0.33500000000000002</v>
      </c>
    </row>
    <row r="691" spans="1:12" x14ac:dyDescent="0.25">
      <c r="A691" t="s">
        <v>682</v>
      </c>
      <c r="B691">
        <v>240.8</v>
      </c>
      <c r="C691">
        <v>241.8</v>
      </c>
      <c r="D691">
        <f t="shared" si="51"/>
        <v>1</v>
      </c>
      <c r="E691" t="s">
        <v>705</v>
      </c>
      <c r="F691" t="s">
        <v>2</v>
      </c>
      <c r="G691">
        <f t="shared" si="52"/>
        <v>31040</v>
      </c>
      <c r="H691">
        <v>23000</v>
      </c>
      <c r="I691">
        <v>8040</v>
      </c>
      <c r="J691">
        <f t="shared" si="53"/>
        <v>3.1040000000000001</v>
      </c>
      <c r="K691">
        <f t="shared" si="54"/>
        <v>2.2999999999999998</v>
      </c>
      <c r="L691">
        <f t="shared" si="55"/>
        <v>0.80400000000000005</v>
      </c>
    </row>
    <row r="692" spans="1:12" x14ac:dyDescent="0.25">
      <c r="A692" t="s">
        <v>682</v>
      </c>
      <c r="B692">
        <v>241.8</v>
      </c>
      <c r="C692">
        <v>242.8</v>
      </c>
      <c r="D692">
        <f t="shared" si="51"/>
        <v>1</v>
      </c>
      <c r="E692" t="s">
        <v>706</v>
      </c>
      <c r="F692" t="s">
        <v>2</v>
      </c>
      <c r="G692">
        <f t="shared" si="52"/>
        <v>83400</v>
      </c>
      <c r="H692">
        <v>65300</v>
      </c>
      <c r="I692">
        <v>18100</v>
      </c>
      <c r="J692">
        <f t="shared" si="53"/>
        <v>8.34</v>
      </c>
      <c r="K692">
        <f t="shared" si="54"/>
        <v>6.53</v>
      </c>
      <c r="L692">
        <f t="shared" si="55"/>
        <v>1.81</v>
      </c>
    </row>
    <row r="693" spans="1:12" x14ac:dyDescent="0.25">
      <c r="A693" t="s">
        <v>682</v>
      </c>
      <c r="B693">
        <v>242.8</v>
      </c>
      <c r="C693">
        <v>243.8</v>
      </c>
      <c r="D693">
        <f t="shared" si="51"/>
        <v>1</v>
      </c>
      <c r="E693" t="s">
        <v>707</v>
      </c>
      <c r="F693" t="s">
        <v>2</v>
      </c>
      <c r="G693">
        <f t="shared" si="52"/>
        <v>73000</v>
      </c>
      <c r="H693">
        <v>59400</v>
      </c>
      <c r="I693">
        <v>13600</v>
      </c>
      <c r="J693">
        <f t="shared" si="53"/>
        <v>7.3</v>
      </c>
      <c r="K693">
        <f t="shared" si="54"/>
        <v>5.94</v>
      </c>
      <c r="L693">
        <f t="shared" si="55"/>
        <v>1.36</v>
      </c>
    </row>
    <row r="694" spans="1:12" x14ac:dyDescent="0.25">
      <c r="A694" t="s">
        <v>682</v>
      </c>
      <c r="B694">
        <v>243.8</v>
      </c>
      <c r="C694">
        <v>244.8</v>
      </c>
      <c r="D694">
        <f t="shared" si="51"/>
        <v>1</v>
      </c>
      <c r="E694" t="s">
        <v>708</v>
      </c>
      <c r="F694" t="s">
        <v>2</v>
      </c>
      <c r="G694">
        <f t="shared" si="52"/>
        <v>63200</v>
      </c>
      <c r="H694">
        <v>49700</v>
      </c>
      <c r="I694">
        <v>13500</v>
      </c>
      <c r="J694">
        <f t="shared" si="53"/>
        <v>6.32</v>
      </c>
      <c r="K694">
        <f t="shared" si="54"/>
        <v>4.97</v>
      </c>
      <c r="L694">
        <f t="shared" si="55"/>
        <v>1.35</v>
      </c>
    </row>
    <row r="695" spans="1:12" x14ac:dyDescent="0.25">
      <c r="A695" t="s">
        <v>682</v>
      </c>
      <c r="B695">
        <v>244.8</v>
      </c>
      <c r="C695">
        <v>245.8</v>
      </c>
      <c r="D695">
        <f t="shared" si="51"/>
        <v>1</v>
      </c>
      <c r="E695" t="s">
        <v>709</v>
      </c>
      <c r="F695" t="s">
        <v>2</v>
      </c>
      <c r="G695">
        <f t="shared" si="52"/>
        <v>7160</v>
      </c>
      <c r="H695">
        <v>5980</v>
      </c>
      <c r="I695">
        <v>1180</v>
      </c>
      <c r="J695">
        <f t="shared" si="53"/>
        <v>0.71599999999999997</v>
      </c>
      <c r="K695">
        <f t="shared" si="54"/>
        <v>0.59799999999999998</v>
      </c>
      <c r="L695">
        <f t="shared" si="55"/>
        <v>0.11799999999999999</v>
      </c>
    </row>
    <row r="696" spans="1:12" x14ac:dyDescent="0.25">
      <c r="A696" t="s">
        <v>682</v>
      </c>
      <c r="B696">
        <v>245.8</v>
      </c>
      <c r="C696">
        <v>246.4</v>
      </c>
      <c r="D696">
        <f t="shared" si="51"/>
        <v>0.59999999999999432</v>
      </c>
      <c r="E696" t="s">
        <v>710</v>
      </c>
      <c r="F696" t="s">
        <v>2</v>
      </c>
      <c r="G696">
        <f t="shared" si="52"/>
        <v>52270</v>
      </c>
      <c r="H696">
        <v>43200</v>
      </c>
      <c r="I696">
        <v>9070</v>
      </c>
      <c r="J696">
        <f t="shared" si="53"/>
        <v>5.2270000000000003</v>
      </c>
      <c r="K696">
        <f t="shared" si="54"/>
        <v>4.32</v>
      </c>
      <c r="L696">
        <f t="shared" si="55"/>
        <v>0.90700000000000003</v>
      </c>
    </row>
    <row r="697" spans="1:12" x14ac:dyDescent="0.25">
      <c r="A697" t="s">
        <v>682</v>
      </c>
      <c r="B697">
        <v>246.4</v>
      </c>
      <c r="C697">
        <v>247</v>
      </c>
      <c r="D697">
        <f t="shared" si="51"/>
        <v>0.59999999999999432</v>
      </c>
      <c r="E697" t="s">
        <v>711</v>
      </c>
      <c r="F697" t="s">
        <v>2</v>
      </c>
      <c r="G697">
        <f t="shared" si="52"/>
        <v>49700</v>
      </c>
      <c r="H697">
        <v>35200</v>
      </c>
      <c r="I697">
        <v>14500</v>
      </c>
      <c r="J697">
        <f t="shared" si="53"/>
        <v>4.97</v>
      </c>
      <c r="K697">
        <f t="shared" si="54"/>
        <v>3.52</v>
      </c>
      <c r="L697">
        <f t="shared" si="55"/>
        <v>1.45</v>
      </c>
    </row>
    <row r="698" spans="1:12" x14ac:dyDescent="0.25">
      <c r="A698" t="s">
        <v>682</v>
      </c>
      <c r="B698">
        <v>247</v>
      </c>
      <c r="C698">
        <v>247.9</v>
      </c>
      <c r="D698">
        <f t="shared" si="51"/>
        <v>0.90000000000000568</v>
      </c>
      <c r="E698" t="s">
        <v>712</v>
      </c>
      <c r="F698" t="s">
        <v>2</v>
      </c>
      <c r="G698">
        <f t="shared" si="52"/>
        <v>453</v>
      </c>
      <c r="H698">
        <v>263</v>
      </c>
      <c r="I698">
        <v>190</v>
      </c>
      <c r="J698">
        <f t="shared" si="53"/>
        <v>4.53E-2</v>
      </c>
      <c r="K698">
        <f t="shared" si="54"/>
        <v>2.63E-2</v>
      </c>
      <c r="L698">
        <f t="shared" si="55"/>
        <v>1.9E-2</v>
      </c>
    </row>
    <row r="699" spans="1:12" x14ac:dyDescent="0.25">
      <c r="A699" t="s">
        <v>682</v>
      </c>
      <c r="B699">
        <v>247.9</v>
      </c>
      <c r="C699">
        <v>249</v>
      </c>
      <c r="D699">
        <f t="shared" si="51"/>
        <v>1.0999999999999943</v>
      </c>
      <c r="E699" t="s">
        <v>713</v>
      </c>
      <c r="F699" t="s">
        <v>2</v>
      </c>
      <c r="G699">
        <f t="shared" si="52"/>
        <v>247</v>
      </c>
      <c r="H699">
        <v>118</v>
      </c>
      <c r="I699">
        <v>129</v>
      </c>
      <c r="J699">
        <f t="shared" si="53"/>
        <v>2.47E-2</v>
      </c>
      <c r="K699">
        <f t="shared" si="54"/>
        <v>1.18E-2</v>
      </c>
      <c r="L699">
        <f t="shared" si="55"/>
        <v>1.29E-2</v>
      </c>
    </row>
    <row r="700" spans="1:12" x14ac:dyDescent="0.25">
      <c r="A700" t="s">
        <v>682</v>
      </c>
      <c r="B700">
        <v>249</v>
      </c>
      <c r="C700">
        <v>250</v>
      </c>
      <c r="D700">
        <f t="shared" si="51"/>
        <v>1</v>
      </c>
      <c r="E700" t="s">
        <v>714</v>
      </c>
      <c r="F700" t="s">
        <v>2</v>
      </c>
      <c r="G700">
        <f t="shared" si="52"/>
        <v>243.1</v>
      </c>
      <c r="H700">
        <v>51.1</v>
      </c>
      <c r="I700">
        <v>192</v>
      </c>
      <c r="J700">
        <f t="shared" si="53"/>
        <v>2.4309999999999998E-2</v>
      </c>
      <c r="K700">
        <f t="shared" si="54"/>
        <v>5.11E-3</v>
      </c>
      <c r="L700">
        <f t="shared" si="55"/>
        <v>1.9199999999999998E-2</v>
      </c>
    </row>
    <row r="701" spans="1:12" x14ac:dyDescent="0.25">
      <c r="A701" t="s">
        <v>682</v>
      </c>
      <c r="B701">
        <v>250</v>
      </c>
      <c r="C701">
        <v>250.8</v>
      </c>
      <c r="D701">
        <f t="shared" si="51"/>
        <v>0.80000000000001137</v>
      </c>
      <c r="E701" t="s">
        <v>715</v>
      </c>
      <c r="F701" t="s">
        <v>2</v>
      </c>
      <c r="G701">
        <f t="shared" si="52"/>
        <v>39000</v>
      </c>
      <c r="H701">
        <v>30400</v>
      </c>
      <c r="I701">
        <v>8600</v>
      </c>
      <c r="J701">
        <f t="shared" si="53"/>
        <v>3.9</v>
      </c>
      <c r="K701">
        <f t="shared" si="54"/>
        <v>3.04</v>
      </c>
      <c r="L701">
        <f t="shared" si="55"/>
        <v>0.86</v>
      </c>
    </row>
    <row r="702" spans="1:12" x14ac:dyDescent="0.25">
      <c r="A702" t="s">
        <v>682</v>
      </c>
      <c r="B702">
        <v>250.8</v>
      </c>
      <c r="C702">
        <v>251.4</v>
      </c>
      <c r="D702">
        <f t="shared" si="51"/>
        <v>0.59999999999999432</v>
      </c>
      <c r="E702" t="s">
        <v>716</v>
      </c>
      <c r="F702" t="s">
        <v>2</v>
      </c>
      <c r="G702">
        <f t="shared" si="52"/>
        <v>111700</v>
      </c>
      <c r="H702">
        <v>62000</v>
      </c>
      <c r="I702">
        <v>49700</v>
      </c>
      <c r="J702">
        <f t="shared" si="53"/>
        <v>11.17</v>
      </c>
      <c r="K702">
        <f t="shared" si="54"/>
        <v>6.2</v>
      </c>
      <c r="L702">
        <f t="shared" si="55"/>
        <v>4.97</v>
      </c>
    </row>
    <row r="703" spans="1:12" x14ac:dyDescent="0.25">
      <c r="A703" t="s">
        <v>682</v>
      </c>
      <c r="B703">
        <v>251.4</v>
      </c>
      <c r="C703">
        <v>252</v>
      </c>
      <c r="D703">
        <f t="shared" si="51"/>
        <v>0.59999999999999432</v>
      </c>
      <c r="E703" t="s">
        <v>717</v>
      </c>
      <c r="F703" t="s">
        <v>2</v>
      </c>
      <c r="G703">
        <f t="shared" si="52"/>
        <v>64800</v>
      </c>
      <c r="H703">
        <v>40600</v>
      </c>
      <c r="I703">
        <v>24200</v>
      </c>
      <c r="J703">
        <f t="shared" si="53"/>
        <v>6.48</v>
      </c>
      <c r="K703">
        <f t="shared" si="54"/>
        <v>4.0599999999999996</v>
      </c>
      <c r="L703">
        <f t="shared" si="55"/>
        <v>2.42</v>
      </c>
    </row>
    <row r="704" spans="1:12" x14ac:dyDescent="0.25">
      <c r="A704" t="s">
        <v>682</v>
      </c>
      <c r="B704">
        <v>252</v>
      </c>
      <c r="C704">
        <v>252.6</v>
      </c>
      <c r="D704">
        <f t="shared" si="51"/>
        <v>0.59999999999999432</v>
      </c>
      <c r="E704" t="s">
        <v>718</v>
      </c>
      <c r="F704" t="s">
        <v>2</v>
      </c>
      <c r="G704">
        <f t="shared" si="52"/>
        <v>4870</v>
      </c>
      <c r="H704">
        <v>3660</v>
      </c>
      <c r="I704">
        <v>1210</v>
      </c>
      <c r="J704">
        <f t="shared" si="53"/>
        <v>0.48699999999999999</v>
      </c>
      <c r="K704">
        <f t="shared" si="54"/>
        <v>0.36599999999999999</v>
      </c>
      <c r="L704">
        <f t="shared" si="55"/>
        <v>0.121</v>
      </c>
    </row>
    <row r="705" spans="1:12" x14ac:dyDescent="0.25">
      <c r="A705" t="s">
        <v>682</v>
      </c>
      <c r="B705">
        <v>252.6</v>
      </c>
      <c r="C705">
        <v>253.6</v>
      </c>
      <c r="D705">
        <f t="shared" si="51"/>
        <v>1</v>
      </c>
      <c r="E705" t="s">
        <v>719</v>
      </c>
      <c r="F705" t="s">
        <v>2</v>
      </c>
      <c r="G705">
        <f t="shared" si="52"/>
        <v>606</v>
      </c>
      <c r="H705">
        <v>404</v>
      </c>
      <c r="I705">
        <v>202</v>
      </c>
      <c r="J705">
        <f t="shared" si="53"/>
        <v>6.0600000000000001E-2</v>
      </c>
      <c r="K705">
        <f t="shared" si="54"/>
        <v>4.0399999999999998E-2</v>
      </c>
      <c r="L705">
        <f t="shared" si="55"/>
        <v>2.0199999999999999E-2</v>
      </c>
    </row>
    <row r="706" spans="1:12" x14ac:dyDescent="0.25">
      <c r="A706" t="s">
        <v>682</v>
      </c>
      <c r="B706">
        <v>253.6</v>
      </c>
      <c r="C706">
        <v>254.6</v>
      </c>
      <c r="D706">
        <f t="shared" ref="D706:D769" si="56">C706-B706</f>
        <v>1</v>
      </c>
      <c r="E706" t="s">
        <v>720</v>
      </c>
      <c r="F706" t="s">
        <v>13</v>
      </c>
      <c r="G706">
        <f t="shared" ref="G706:G769" si="57">H706+I706</f>
        <v>526</v>
      </c>
      <c r="H706">
        <v>415</v>
      </c>
      <c r="I706">
        <v>111</v>
      </c>
      <c r="J706">
        <f t="shared" ref="J706:J769" si="58">G706/10000</f>
        <v>5.2600000000000001E-2</v>
      </c>
      <c r="K706">
        <f t="shared" ref="K706:K769" si="59">H706/10000</f>
        <v>4.1500000000000002E-2</v>
      </c>
      <c r="L706">
        <f t="shared" ref="L706:L769" si="60">I706/10000</f>
        <v>1.11E-2</v>
      </c>
    </row>
    <row r="707" spans="1:12" x14ac:dyDescent="0.25">
      <c r="A707" t="s">
        <v>682</v>
      </c>
      <c r="B707">
        <v>254.6</v>
      </c>
      <c r="C707">
        <v>255</v>
      </c>
      <c r="D707">
        <f t="shared" si="56"/>
        <v>0.40000000000000568</v>
      </c>
      <c r="E707" t="s">
        <v>721</v>
      </c>
      <c r="F707" t="s">
        <v>2</v>
      </c>
      <c r="G707">
        <f t="shared" si="57"/>
        <v>429</v>
      </c>
      <c r="H707">
        <v>214</v>
      </c>
      <c r="I707">
        <v>215</v>
      </c>
      <c r="J707">
        <f t="shared" si="58"/>
        <v>4.2900000000000001E-2</v>
      </c>
      <c r="K707">
        <f t="shared" si="59"/>
        <v>2.1399999999999999E-2</v>
      </c>
      <c r="L707">
        <f t="shared" si="60"/>
        <v>2.1499999999999998E-2</v>
      </c>
    </row>
    <row r="708" spans="1:12" x14ac:dyDescent="0.25">
      <c r="A708" t="s">
        <v>682</v>
      </c>
      <c r="B708">
        <v>255</v>
      </c>
      <c r="C708">
        <v>257.3</v>
      </c>
      <c r="D708">
        <f t="shared" si="56"/>
        <v>2.3000000000000114</v>
      </c>
      <c r="E708" t="s">
        <v>722</v>
      </c>
      <c r="F708" t="s">
        <v>2</v>
      </c>
      <c r="G708">
        <f t="shared" si="57"/>
        <v>18630</v>
      </c>
      <c r="H708">
        <v>11300</v>
      </c>
      <c r="I708">
        <v>7330</v>
      </c>
      <c r="J708">
        <f t="shared" si="58"/>
        <v>1.863</v>
      </c>
      <c r="K708">
        <f t="shared" si="59"/>
        <v>1.1299999999999999</v>
      </c>
      <c r="L708">
        <f t="shared" si="60"/>
        <v>0.73299999999999998</v>
      </c>
    </row>
    <row r="709" spans="1:12" x14ac:dyDescent="0.25">
      <c r="A709" t="s">
        <v>682</v>
      </c>
      <c r="B709">
        <v>257.3</v>
      </c>
      <c r="C709">
        <v>258.39999999999998</v>
      </c>
      <c r="D709">
        <f t="shared" si="56"/>
        <v>1.0999999999999659</v>
      </c>
      <c r="E709" t="s">
        <v>723</v>
      </c>
      <c r="F709" t="s">
        <v>2</v>
      </c>
      <c r="G709">
        <f t="shared" si="57"/>
        <v>9940</v>
      </c>
      <c r="H709">
        <v>5530</v>
      </c>
      <c r="I709">
        <v>4410</v>
      </c>
      <c r="J709">
        <f t="shared" si="58"/>
        <v>0.99399999999999999</v>
      </c>
      <c r="K709">
        <f t="shared" si="59"/>
        <v>0.55300000000000005</v>
      </c>
      <c r="L709">
        <f t="shared" si="60"/>
        <v>0.441</v>
      </c>
    </row>
    <row r="710" spans="1:12" x14ac:dyDescent="0.25">
      <c r="A710" t="s">
        <v>682</v>
      </c>
      <c r="B710">
        <v>258.39999999999998</v>
      </c>
      <c r="C710">
        <v>259.39999999999998</v>
      </c>
      <c r="D710">
        <f t="shared" si="56"/>
        <v>1</v>
      </c>
      <c r="E710" t="s">
        <v>724</v>
      </c>
      <c r="F710" t="s">
        <v>2</v>
      </c>
      <c r="G710">
        <f t="shared" si="57"/>
        <v>3660</v>
      </c>
      <c r="H710">
        <v>3220</v>
      </c>
      <c r="I710">
        <v>440</v>
      </c>
      <c r="J710">
        <f t="shared" si="58"/>
        <v>0.36599999999999999</v>
      </c>
      <c r="K710">
        <f t="shared" si="59"/>
        <v>0.32200000000000001</v>
      </c>
      <c r="L710">
        <f t="shared" si="60"/>
        <v>4.3999999999999997E-2</v>
      </c>
    </row>
    <row r="711" spans="1:12" x14ac:dyDescent="0.25">
      <c r="A711" t="s">
        <v>682</v>
      </c>
      <c r="B711">
        <v>259.39999999999998</v>
      </c>
      <c r="C711">
        <v>260.39999999999998</v>
      </c>
      <c r="D711">
        <f t="shared" si="56"/>
        <v>1</v>
      </c>
      <c r="E711" t="s">
        <v>725</v>
      </c>
      <c r="F711" t="s">
        <v>2</v>
      </c>
      <c r="G711">
        <f t="shared" si="57"/>
        <v>11800</v>
      </c>
      <c r="H711">
        <v>9900</v>
      </c>
      <c r="I711">
        <v>1900</v>
      </c>
      <c r="J711">
        <f t="shared" si="58"/>
        <v>1.18</v>
      </c>
      <c r="K711">
        <f t="shared" si="59"/>
        <v>0.99</v>
      </c>
      <c r="L711">
        <f t="shared" si="60"/>
        <v>0.19</v>
      </c>
    </row>
    <row r="712" spans="1:12" x14ac:dyDescent="0.25">
      <c r="A712" t="s">
        <v>682</v>
      </c>
      <c r="B712">
        <v>260.39999999999998</v>
      </c>
      <c r="C712">
        <v>260.7</v>
      </c>
      <c r="D712">
        <f t="shared" si="56"/>
        <v>0.30000000000001137</v>
      </c>
      <c r="E712" t="s">
        <v>726</v>
      </c>
      <c r="F712" t="s">
        <v>2</v>
      </c>
      <c r="G712">
        <f t="shared" si="57"/>
        <v>172</v>
      </c>
      <c r="H712">
        <v>127</v>
      </c>
      <c r="I712">
        <v>45</v>
      </c>
      <c r="J712">
        <f t="shared" si="58"/>
        <v>1.72E-2</v>
      </c>
      <c r="K712">
        <f t="shared" si="59"/>
        <v>1.2699999999999999E-2</v>
      </c>
      <c r="L712">
        <f t="shared" si="60"/>
        <v>4.4999999999999997E-3</v>
      </c>
    </row>
    <row r="713" spans="1:12" x14ac:dyDescent="0.25">
      <c r="A713" t="s">
        <v>682</v>
      </c>
      <c r="B713">
        <v>260.7</v>
      </c>
      <c r="C713">
        <v>261.60000000000002</v>
      </c>
      <c r="D713">
        <f t="shared" si="56"/>
        <v>0.90000000000003411</v>
      </c>
      <c r="E713" t="s">
        <v>727</v>
      </c>
      <c r="F713" t="s">
        <v>2</v>
      </c>
      <c r="G713">
        <f t="shared" si="57"/>
        <v>8579</v>
      </c>
      <c r="H713">
        <v>8500</v>
      </c>
      <c r="I713">
        <v>79</v>
      </c>
      <c r="J713">
        <f t="shared" si="58"/>
        <v>0.8579</v>
      </c>
      <c r="K713">
        <f t="shared" si="59"/>
        <v>0.85</v>
      </c>
      <c r="L713">
        <f t="shared" si="60"/>
        <v>7.9000000000000008E-3</v>
      </c>
    </row>
    <row r="714" spans="1:12" x14ac:dyDescent="0.25">
      <c r="A714" t="s">
        <v>682</v>
      </c>
      <c r="B714">
        <v>261.60000000000002</v>
      </c>
      <c r="C714">
        <v>262.2</v>
      </c>
      <c r="D714">
        <f t="shared" si="56"/>
        <v>0.59999999999996589</v>
      </c>
      <c r="E714" t="s">
        <v>728</v>
      </c>
      <c r="F714" t="s">
        <v>2</v>
      </c>
      <c r="G714">
        <f t="shared" si="57"/>
        <v>7834</v>
      </c>
      <c r="H714">
        <v>7800</v>
      </c>
      <c r="I714">
        <v>34</v>
      </c>
      <c r="J714">
        <f t="shared" si="58"/>
        <v>0.78339999999999999</v>
      </c>
      <c r="K714">
        <f t="shared" si="59"/>
        <v>0.78</v>
      </c>
      <c r="L714">
        <f t="shared" si="60"/>
        <v>3.3999999999999998E-3</v>
      </c>
    </row>
    <row r="715" spans="1:12" x14ac:dyDescent="0.25">
      <c r="A715" t="s">
        <v>682</v>
      </c>
      <c r="B715">
        <v>262.2</v>
      </c>
      <c r="C715">
        <v>263.10000000000002</v>
      </c>
      <c r="D715">
        <f t="shared" si="56"/>
        <v>0.90000000000003411</v>
      </c>
      <c r="E715" t="s">
        <v>729</v>
      </c>
      <c r="F715" t="s">
        <v>2</v>
      </c>
      <c r="G715">
        <f t="shared" si="57"/>
        <v>5069</v>
      </c>
      <c r="H715">
        <v>5020</v>
      </c>
      <c r="I715">
        <v>49</v>
      </c>
      <c r="J715">
        <f t="shared" si="58"/>
        <v>0.50690000000000002</v>
      </c>
      <c r="K715">
        <f t="shared" si="59"/>
        <v>0.502</v>
      </c>
      <c r="L715">
        <f t="shared" si="60"/>
        <v>4.8999999999999998E-3</v>
      </c>
    </row>
    <row r="716" spans="1:12" x14ac:dyDescent="0.25">
      <c r="A716" t="s">
        <v>682</v>
      </c>
      <c r="B716">
        <v>263.10000000000002</v>
      </c>
      <c r="C716">
        <v>264</v>
      </c>
      <c r="D716">
        <f t="shared" si="56"/>
        <v>0.89999999999997726</v>
      </c>
      <c r="E716" t="s">
        <v>730</v>
      </c>
      <c r="F716" t="s">
        <v>2</v>
      </c>
      <c r="G716">
        <f t="shared" si="57"/>
        <v>1229</v>
      </c>
      <c r="H716">
        <v>1180</v>
      </c>
      <c r="I716">
        <v>49</v>
      </c>
      <c r="J716">
        <f t="shared" si="58"/>
        <v>0.1229</v>
      </c>
      <c r="K716">
        <f t="shared" si="59"/>
        <v>0.11799999999999999</v>
      </c>
      <c r="L716">
        <f t="shared" si="60"/>
        <v>4.8999999999999998E-3</v>
      </c>
    </row>
    <row r="717" spans="1:12" x14ac:dyDescent="0.25">
      <c r="A717" t="s">
        <v>682</v>
      </c>
      <c r="B717">
        <v>264</v>
      </c>
      <c r="C717">
        <v>265</v>
      </c>
      <c r="D717">
        <f t="shared" si="56"/>
        <v>1</v>
      </c>
      <c r="E717" t="s">
        <v>731</v>
      </c>
      <c r="F717" t="s">
        <v>2</v>
      </c>
      <c r="G717">
        <f t="shared" si="57"/>
        <v>189</v>
      </c>
      <c r="H717">
        <v>184</v>
      </c>
      <c r="I717">
        <v>5</v>
      </c>
      <c r="J717">
        <f t="shared" si="58"/>
        <v>1.89E-2</v>
      </c>
      <c r="K717">
        <f t="shared" si="59"/>
        <v>1.84E-2</v>
      </c>
      <c r="L717">
        <f t="shared" si="60"/>
        <v>5.0000000000000001E-4</v>
      </c>
    </row>
    <row r="718" spans="1:12" x14ac:dyDescent="0.25">
      <c r="A718" t="s">
        <v>682</v>
      </c>
      <c r="B718">
        <v>265</v>
      </c>
      <c r="C718">
        <v>265.89999999999998</v>
      </c>
      <c r="D718">
        <f t="shared" si="56"/>
        <v>0.89999999999997726</v>
      </c>
      <c r="E718" t="s">
        <v>732</v>
      </c>
      <c r="F718" t="s">
        <v>2</v>
      </c>
      <c r="G718">
        <f t="shared" si="57"/>
        <v>15329</v>
      </c>
      <c r="H718">
        <v>15300</v>
      </c>
      <c r="I718">
        <v>29</v>
      </c>
      <c r="J718">
        <f t="shared" si="58"/>
        <v>1.5328999999999999</v>
      </c>
      <c r="K718">
        <f t="shared" si="59"/>
        <v>1.53</v>
      </c>
      <c r="L718">
        <f t="shared" si="60"/>
        <v>2.8999999999999998E-3</v>
      </c>
    </row>
    <row r="719" spans="1:12" x14ac:dyDescent="0.25">
      <c r="A719" t="s">
        <v>682</v>
      </c>
      <c r="B719">
        <v>265.89999999999998</v>
      </c>
      <c r="C719">
        <v>266.89999999999998</v>
      </c>
      <c r="D719">
        <f t="shared" si="56"/>
        <v>1</v>
      </c>
      <c r="E719" t="s">
        <v>733</v>
      </c>
      <c r="F719" t="s">
        <v>2</v>
      </c>
      <c r="G719">
        <f t="shared" si="57"/>
        <v>79.8</v>
      </c>
      <c r="H719">
        <v>77.3</v>
      </c>
      <c r="I719">
        <v>2.5</v>
      </c>
      <c r="J719">
        <f t="shared" si="58"/>
        <v>7.9799999999999992E-3</v>
      </c>
      <c r="K719">
        <f t="shared" si="59"/>
        <v>7.7299999999999999E-3</v>
      </c>
      <c r="L719">
        <f t="shared" si="60"/>
        <v>2.5000000000000001E-4</v>
      </c>
    </row>
    <row r="720" spans="1:12" x14ac:dyDescent="0.25">
      <c r="A720" t="s">
        <v>682</v>
      </c>
      <c r="B720">
        <v>266.89999999999998</v>
      </c>
      <c r="C720">
        <v>267.89999999999998</v>
      </c>
      <c r="D720">
        <f t="shared" si="56"/>
        <v>1</v>
      </c>
      <c r="E720" t="s">
        <v>734</v>
      </c>
      <c r="F720" t="s">
        <v>2</v>
      </c>
      <c r="G720">
        <f t="shared" si="57"/>
        <v>66.3</v>
      </c>
      <c r="H720">
        <v>61.3</v>
      </c>
      <c r="I720">
        <v>5</v>
      </c>
      <c r="J720">
        <f t="shared" si="58"/>
        <v>6.6299999999999996E-3</v>
      </c>
      <c r="K720">
        <f t="shared" si="59"/>
        <v>6.13E-3</v>
      </c>
      <c r="L720">
        <f t="shared" si="60"/>
        <v>5.0000000000000001E-4</v>
      </c>
    </row>
    <row r="721" spans="1:12" x14ac:dyDescent="0.25">
      <c r="A721" t="s">
        <v>682</v>
      </c>
      <c r="B721">
        <v>267.89999999999998</v>
      </c>
      <c r="C721">
        <v>269.10000000000002</v>
      </c>
      <c r="D721">
        <f t="shared" si="56"/>
        <v>1.2000000000000455</v>
      </c>
      <c r="E721" t="s">
        <v>735</v>
      </c>
      <c r="F721" t="s">
        <v>2</v>
      </c>
      <c r="G721">
        <f t="shared" si="57"/>
        <v>65</v>
      </c>
      <c r="H721">
        <v>35</v>
      </c>
      <c r="I721">
        <v>30</v>
      </c>
      <c r="J721">
        <f t="shared" si="58"/>
        <v>6.4999999999999997E-3</v>
      </c>
      <c r="K721">
        <f t="shared" si="59"/>
        <v>3.5000000000000001E-3</v>
      </c>
      <c r="L721">
        <f t="shared" si="60"/>
        <v>3.0000000000000001E-3</v>
      </c>
    </row>
    <row r="722" spans="1:12" x14ac:dyDescent="0.25">
      <c r="A722" t="s">
        <v>682</v>
      </c>
      <c r="B722">
        <v>269.10000000000002</v>
      </c>
      <c r="C722">
        <v>270</v>
      </c>
      <c r="D722">
        <f t="shared" si="56"/>
        <v>0.89999999999997726</v>
      </c>
      <c r="E722" t="s">
        <v>736</v>
      </c>
      <c r="F722" t="s">
        <v>2</v>
      </c>
      <c r="G722">
        <f t="shared" si="57"/>
        <v>78.599999999999994</v>
      </c>
      <c r="H722">
        <v>15.6</v>
      </c>
      <c r="I722">
        <v>63</v>
      </c>
      <c r="J722">
        <f t="shared" si="58"/>
        <v>7.8599999999999989E-3</v>
      </c>
      <c r="K722">
        <f t="shared" si="59"/>
        <v>1.56E-3</v>
      </c>
      <c r="L722">
        <f t="shared" si="60"/>
        <v>6.3E-3</v>
      </c>
    </row>
    <row r="723" spans="1:12" x14ac:dyDescent="0.25">
      <c r="A723" t="s">
        <v>682</v>
      </c>
      <c r="B723">
        <v>270</v>
      </c>
      <c r="C723">
        <v>271</v>
      </c>
      <c r="D723">
        <f t="shared" si="56"/>
        <v>1</v>
      </c>
      <c r="E723" t="s">
        <v>737</v>
      </c>
      <c r="F723" t="s">
        <v>2</v>
      </c>
      <c r="G723">
        <f t="shared" si="57"/>
        <v>123.5</v>
      </c>
      <c r="H723">
        <v>37.5</v>
      </c>
      <c r="I723">
        <v>86</v>
      </c>
      <c r="J723">
        <f t="shared" si="58"/>
        <v>1.235E-2</v>
      </c>
      <c r="K723">
        <f t="shared" si="59"/>
        <v>3.7499999999999999E-3</v>
      </c>
      <c r="L723">
        <f t="shared" si="60"/>
        <v>8.6E-3</v>
      </c>
    </row>
    <row r="724" spans="1:12" x14ac:dyDescent="0.25">
      <c r="A724" t="s">
        <v>738</v>
      </c>
      <c r="B724">
        <v>22.2</v>
      </c>
      <c r="C724">
        <v>24</v>
      </c>
      <c r="D724">
        <f t="shared" si="56"/>
        <v>1.8000000000000007</v>
      </c>
      <c r="E724" t="s">
        <v>739</v>
      </c>
      <c r="F724" t="s">
        <v>2</v>
      </c>
      <c r="G724">
        <f t="shared" si="57"/>
        <v>356</v>
      </c>
      <c r="H724">
        <v>313</v>
      </c>
      <c r="I724">
        <v>43</v>
      </c>
      <c r="J724">
        <f t="shared" si="58"/>
        <v>3.56E-2</v>
      </c>
      <c r="K724">
        <f t="shared" si="59"/>
        <v>3.1300000000000001E-2</v>
      </c>
      <c r="L724">
        <f t="shared" si="60"/>
        <v>4.3E-3</v>
      </c>
    </row>
    <row r="725" spans="1:12" x14ac:dyDescent="0.25">
      <c r="A725" t="s">
        <v>738</v>
      </c>
      <c r="B725">
        <v>24</v>
      </c>
      <c r="C725">
        <v>28.1</v>
      </c>
      <c r="D725">
        <f t="shared" si="56"/>
        <v>4.1000000000000014</v>
      </c>
      <c r="E725" t="s">
        <v>740</v>
      </c>
      <c r="F725" t="s">
        <v>2</v>
      </c>
      <c r="G725">
        <f t="shared" si="57"/>
        <v>2908</v>
      </c>
      <c r="H725">
        <v>2810</v>
      </c>
      <c r="I725">
        <v>98</v>
      </c>
      <c r="J725">
        <f t="shared" si="58"/>
        <v>0.2908</v>
      </c>
      <c r="K725">
        <f t="shared" si="59"/>
        <v>0.28100000000000003</v>
      </c>
      <c r="L725">
        <f t="shared" si="60"/>
        <v>9.7999999999999997E-3</v>
      </c>
    </row>
    <row r="726" spans="1:12" x14ac:dyDescent="0.25">
      <c r="A726" t="s">
        <v>738</v>
      </c>
      <c r="B726">
        <v>28.1</v>
      </c>
      <c r="C726">
        <v>28.9</v>
      </c>
      <c r="D726">
        <f t="shared" si="56"/>
        <v>0.79999999999999716</v>
      </c>
      <c r="E726" t="s">
        <v>741</v>
      </c>
      <c r="F726" t="s">
        <v>2</v>
      </c>
      <c r="G726">
        <f t="shared" si="57"/>
        <v>61800</v>
      </c>
      <c r="H726">
        <v>43300</v>
      </c>
      <c r="I726">
        <v>18500</v>
      </c>
      <c r="J726">
        <f t="shared" si="58"/>
        <v>6.18</v>
      </c>
      <c r="K726">
        <f t="shared" si="59"/>
        <v>4.33</v>
      </c>
      <c r="L726">
        <f t="shared" si="60"/>
        <v>1.85</v>
      </c>
    </row>
    <row r="727" spans="1:12" x14ac:dyDescent="0.25">
      <c r="A727" t="s">
        <v>738</v>
      </c>
      <c r="B727">
        <v>28.9</v>
      </c>
      <c r="C727">
        <v>29.5</v>
      </c>
      <c r="D727">
        <f t="shared" si="56"/>
        <v>0.60000000000000142</v>
      </c>
      <c r="E727" t="s">
        <v>742</v>
      </c>
      <c r="F727" t="s">
        <v>2</v>
      </c>
      <c r="G727">
        <f t="shared" si="57"/>
        <v>346</v>
      </c>
      <c r="H727">
        <v>215</v>
      </c>
      <c r="I727">
        <v>131</v>
      </c>
      <c r="J727">
        <f t="shared" si="58"/>
        <v>3.4599999999999999E-2</v>
      </c>
      <c r="K727">
        <f t="shared" si="59"/>
        <v>2.1499999999999998E-2</v>
      </c>
      <c r="L727">
        <f t="shared" si="60"/>
        <v>1.3100000000000001E-2</v>
      </c>
    </row>
    <row r="728" spans="1:12" x14ac:dyDescent="0.25">
      <c r="A728" t="s">
        <v>738</v>
      </c>
      <c r="B728">
        <v>29.5</v>
      </c>
      <c r="C728">
        <v>30</v>
      </c>
      <c r="D728">
        <f t="shared" si="56"/>
        <v>0.5</v>
      </c>
      <c r="E728" t="s">
        <v>743</v>
      </c>
      <c r="F728" t="s">
        <v>2</v>
      </c>
      <c r="G728">
        <f t="shared" si="57"/>
        <v>4576</v>
      </c>
      <c r="H728">
        <v>3740</v>
      </c>
      <c r="I728">
        <v>836</v>
      </c>
      <c r="J728">
        <f t="shared" si="58"/>
        <v>0.45760000000000001</v>
      </c>
      <c r="K728">
        <f t="shared" si="59"/>
        <v>0.374</v>
      </c>
      <c r="L728">
        <f t="shared" si="60"/>
        <v>8.3599999999999994E-2</v>
      </c>
    </row>
    <row r="729" spans="1:12" x14ac:dyDescent="0.25">
      <c r="A729" t="s">
        <v>738</v>
      </c>
      <c r="B729">
        <v>30</v>
      </c>
      <c r="C729">
        <v>30.4</v>
      </c>
      <c r="D729">
        <f t="shared" si="56"/>
        <v>0.39999999999999858</v>
      </c>
      <c r="E729" t="s">
        <v>744</v>
      </c>
      <c r="F729" t="s">
        <v>2</v>
      </c>
      <c r="G729">
        <f t="shared" si="57"/>
        <v>966</v>
      </c>
      <c r="H729">
        <v>691</v>
      </c>
      <c r="I729">
        <v>275</v>
      </c>
      <c r="J729">
        <f t="shared" si="58"/>
        <v>9.6600000000000005E-2</v>
      </c>
      <c r="K729">
        <f t="shared" si="59"/>
        <v>6.9099999999999995E-2</v>
      </c>
      <c r="L729">
        <f t="shared" si="60"/>
        <v>2.75E-2</v>
      </c>
    </row>
    <row r="730" spans="1:12" x14ac:dyDescent="0.25">
      <c r="A730" t="s">
        <v>738</v>
      </c>
      <c r="B730">
        <v>30.4</v>
      </c>
      <c r="C730">
        <v>31.4</v>
      </c>
      <c r="D730">
        <f t="shared" si="56"/>
        <v>1</v>
      </c>
      <c r="E730" t="s">
        <v>745</v>
      </c>
      <c r="F730" t="s">
        <v>2</v>
      </c>
      <c r="G730">
        <f t="shared" si="57"/>
        <v>3534</v>
      </c>
      <c r="H730">
        <v>3280</v>
      </c>
      <c r="I730">
        <v>254</v>
      </c>
      <c r="J730">
        <f t="shared" si="58"/>
        <v>0.35339999999999999</v>
      </c>
      <c r="K730">
        <f t="shared" si="59"/>
        <v>0.32800000000000001</v>
      </c>
      <c r="L730">
        <f t="shared" si="60"/>
        <v>2.5399999999999999E-2</v>
      </c>
    </row>
    <row r="731" spans="1:12" x14ac:dyDescent="0.25">
      <c r="A731" t="s">
        <v>738</v>
      </c>
      <c r="B731">
        <v>31.4</v>
      </c>
      <c r="C731">
        <v>32.200000000000003</v>
      </c>
      <c r="D731">
        <f t="shared" si="56"/>
        <v>0.80000000000000426</v>
      </c>
      <c r="E731" t="s">
        <v>746</v>
      </c>
      <c r="F731" t="s">
        <v>2</v>
      </c>
      <c r="G731">
        <f t="shared" si="57"/>
        <v>9820</v>
      </c>
      <c r="H731">
        <v>4720</v>
      </c>
      <c r="I731">
        <v>5100</v>
      </c>
      <c r="J731">
        <f t="shared" si="58"/>
        <v>0.98199999999999998</v>
      </c>
      <c r="K731">
        <f t="shared" si="59"/>
        <v>0.47199999999999998</v>
      </c>
      <c r="L731">
        <f t="shared" si="60"/>
        <v>0.51</v>
      </c>
    </row>
    <row r="732" spans="1:12" x14ac:dyDescent="0.25">
      <c r="A732" t="s">
        <v>738</v>
      </c>
      <c r="B732">
        <v>32.200000000000003</v>
      </c>
      <c r="C732">
        <v>33</v>
      </c>
      <c r="D732">
        <f t="shared" si="56"/>
        <v>0.79999999999999716</v>
      </c>
      <c r="E732" t="s">
        <v>747</v>
      </c>
      <c r="F732" t="s">
        <v>2</v>
      </c>
      <c r="G732">
        <f t="shared" si="57"/>
        <v>6031</v>
      </c>
      <c r="H732">
        <v>5950</v>
      </c>
      <c r="I732">
        <v>81</v>
      </c>
      <c r="J732">
        <f t="shared" si="58"/>
        <v>0.60309999999999997</v>
      </c>
      <c r="K732">
        <f t="shared" si="59"/>
        <v>0.59499999999999997</v>
      </c>
      <c r="L732">
        <f t="shared" si="60"/>
        <v>8.0999999999999996E-3</v>
      </c>
    </row>
    <row r="733" spans="1:12" x14ac:dyDescent="0.25">
      <c r="A733" t="s">
        <v>738</v>
      </c>
      <c r="B733">
        <v>33</v>
      </c>
      <c r="C733">
        <v>34</v>
      </c>
      <c r="D733">
        <f t="shared" si="56"/>
        <v>1</v>
      </c>
      <c r="E733" t="s">
        <v>748</v>
      </c>
      <c r="F733" t="s">
        <v>2</v>
      </c>
      <c r="G733">
        <f t="shared" si="57"/>
        <v>7020</v>
      </c>
      <c r="H733">
        <v>5660</v>
      </c>
      <c r="I733">
        <v>1360</v>
      </c>
      <c r="J733">
        <f t="shared" si="58"/>
        <v>0.70199999999999996</v>
      </c>
      <c r="K733">
        <f t="shared" si="59"/>
        <v>0.56599999999999995</v>
      </c>
      <c r="L733">
        <f t="shared" si="60"/>
        <v>0.13600000000000001</v>
      </c>
    </row>
    <row r="734" spans="1:12" x14ac:dyDescent="0.25">
      <c r="A734" t="s">
        <v>738</v>
      </c>
      <c r="B734">
        <v>34</v>
      </c>
      <c r="C734">
        <v>35.1</v>
      </c>
      <c r="D734">
        <f t="shared" si="56"/>
        <v>1.1000000000000014</v>
      </c>
      <c r="E734" t="s">
        <v>749</v>
      </c>
      <c r="F734" t="s">
        <v>13</v>
      </c>
      <c r="G734">
        <f t="shared" si="57"/>
        <v>6136</v>
      </c>
      <c r="H734">
        <v>5560</v>
      </c>
      <c r="I734">
        <v>576</v>
      </c>
      <c r="J734">
        <f t="shared" si="58"/>
        <v>0.61360000000000003</v>
      </c>
      <c r="K734">
        <f t="shared" si="59"/>
        <v>0.55600000000000005</v>
      </c>
      <c r="L734">
        <f t="shared" si="60"/>
        <v>5.7599999999999998E-2</v>
      </c>
    </row>
    <row r="735" spans="1:12" x14ac:dyDescent="0.25">
      <c r="A735" t="s">
        <v>738</v>
      </c>
      <c r="B735">
        <v>35.1</v>
      </c>
      <c r="C735">
        <v>35.799999999999997</v>
      </c>
      <c r="D735">
        <f t="shared" si="56"/>
        <v>0.69999999999999574</v>
      </c>
      <c r="E735" t="s">
        <v>750</v>
      </c>
      <c r="F735" t="s">
        <v>2</v>
      </c>
      <c r="G735">
        <f t="shared" si="57"/>
        <v>469</v>
      </c>
      <c r="H735">
        <v>314</v>
      </c>
      <c r="I735">
        <v>155</v>
      </c>
      <c r="J735">
        <f t="shared" si="58"/>
        <v>4.6899999999999997E-2</v>
      </c>
      <c r="K735">
        <f t="shared" si="59"/>
        <v>3.1399999999999997E-2</v>
      </c>
      <c r="L735">
        <f t="shared" si="60"/>
        <v>1.55E-2</v>
      </c>
    </row>
    <row r="736" spans="1:12" x14ac:dyDescent="0.25">
      <c r="A736" t="s">
        <v>738</v>
      </c>
      <c r="B736">
        <v>35.799999999999997</v>
      </c>
      <c r="C736">
        <v>36.700000000000003</v>
      </c>
      <c r="D736">
        <f t="shared" si="56"/>
        <v>0.90000000000000568</v>
      </c>
      <c r="E736" t="s">
        <v>751</v>
      </c>
      <c r="F736" t="s">
        <v>2</v>
      </c>
      <c r="G736">
        <f t="shared" si="57"/>
        <v>19750</v>
      </c>
      <c r="H736">
        <v>1050</v>
      </c>
      <c r="I736">
        <v>18700</v>
      </c>
      <c r="J736">
        <f t="shared" si="58"/>
        <v>1.9750000000000001</v>
      </c>
      <c r="K736">
        <f t="shared" si="59"/>
        <v>0.105</v>
      </c>
      <c r="L736">
        <f t="shared" si="60"/>
        <v>1.87</v>
      </c>
    </row>
    <row r="737" spans="1:12" x14ac:dyDescent="0.25">
      <c r="A737" t="s">
        <v>738</v>
      </c>
      <c r="B737">
        <v>36.700000000000003</v>
      </c>
      <c r="C737">
        <v>37.299999999999997</v>
      </c>
      <c r="D737">
        <f t="shared" si="56"/>
        <v>0.59999999999999432</v>
      </c>
      <c r="E737" t="s">
        <v>752</v>
      </c>
      <c r="F737" t="s">
        <v>2</v>
      </c>
      <c r="G737">
        <f t="shared" si="57"/>
        <v>2065</v>
      </c>
      <c r="H737">
        <v>1300</v>
      </c>
      <c r="I737">
        <v>765</v>
      </c>
      <c r="J737">
        <f t="shared" si="58"/>
        <v>0.20649999999999999</v>
      </c>
      <c r="K737">
        <f t="shared" si="59"/>
        <v>0.13</v>
      </c>
      <c r="L737">
        <f t="shared" si="60"/>
        <v>7.6499999999999999E-2</v>
      </c>
    </row>
    <row r="738" spans="1:12" x14ac:dyDescent="0.25">
      <c r="A738" t="s">
        <v>738</v>
      </c>
      <c r="B738">
        <v>37.299999999999997</v>
      </c>
      <c r="C738">
        <v>37.700000000000003</v>
      </c>
      <c r="D738">
        <f t="shared" si="56"/>
        <v>0.40000000000000568</v>
      </c>
      <c r="E738" t="s">
        <v>753</v>
      </c>
      <c r="F738" t="s">
        <v>2</v>
      </c>
      <c r="G738">
        <f t="shared" si="57"/>
        <v>133600</v>
      </c>
      <c r="H738">
        <v>109000</v>
      </c>
      <c r="I738">
        <v>24600</v>
      </c>
      <c r="J738">
        <f t="shared" si="58"/>
        <v>13.36</v>
      </c>
      <c r="K738">
        <f t="shared" si="59"/>
        <v>10.9</v>
      </c>
      <c r="L738">
        <f t="shared" si="60"/>
        <v>2.46</v>
      </c>
    </row>
    <row r="739" spans="1:12" x14ac:dyDescent="0.25">
      <c r="A739" t="s">
        <v>738</v>
      </c>
      <c r="B739">
        <v>37.700000000000003</v>
      </c>
      <c r="C739">
        <v>38.1</v>
      </c>
      <c r="D739">
        <f t="shared" si="56"/>
        <v>0.39999999999999858</v>
      </c>
      <c r="E739" t="s">
        <v>754</v>
      </c>
      <c r="F739" t="s">
        <v>2</v>
      </c>
      <c r="G739">
        <f t="shared" si="57"/>
        <v>231700</v>
      </c>
      <c r="H739">
        <v>191000</v>
      </c>
      <c r="I739">
        <v>40700</v>
      </c>
      <c r="J739">
        <f t="shared" si="58"/>
        <v>23.17</v>
      </c>
      <c r="K739">
        <f t="shared" si="59"/>
        <v>19.100000000000001</v>
      </c>
      <c r="L739">
        <f t="shared" si="60"/>
        <v>4.07</v>
      </c>
    </row>
    <row r="740" spans="1:12" x14ac:dyDescent="0.25">
      <c r="A740" t="s">
        <v>738</v>
      </c>
      <c r="B740">
        <v>38.1</v>
      </c>
      <c r="C740">
        <v>38.799999999999997</v>
      </c>
      <c r="D740">
        <f t="shared" si="56"/>
        <v>0.69999999999999574</v>
      </c>
      <c r="E740" t="s">
        <v>755</v>
      </c>
      <c r="F740" t="s">
        <v>2</v>
      </c>
      <c r="G740">
        <f t="shared" si="57"/>
        <v>166000</v>
      </c>
      <c r="H740">
        <v>130000</v>
      </c>
      <c r="I740">
        <v>36000</v>
      </c>
      <c r="J740">
        <f t="shared" si="58"/>
        <v>16.600000000000001</v>
      </c>
      <c r="K740">
        <f t="shared" si="59"/>
        <v>13</v>
      </c>
      <c r="L740">
        <f t="shared" si="60"/>
        <v>3.6</v>
      </c>
    </row>
    <row r="741" spans="1:12" x14ac:dyDescent="0.25">
      <c r="A741" t="s">
        <v>738</v>
      </c>
      <c r="B741">
        <v>38.799999999999997</v>
      </c>
      <c r="C741">
        <v>39.299999999999997</v>
      </c>
      <c r="D741">
        <f t="shared" si="56"/>
        <v>0.5</v>
      </c>
      <c r="E741" t="s">
        <v>756</v>
      </c>
      <c r="F741" t="s">
        <v>2</v>
      </c>
      <c r="G741">
        <f t="shared" si="57"/>
        <v>41240</v>
      </c>
      <c r="H741">
        <v>32100</v>
      </c>
      <c r="I741">
        <v>9140</v>
      </c>
      <c r="J741">
        <f t="shared" si="58"/>
        <v>4.1239999999999997</v>
      </c>
      <c r="K741">
        <f t="shared" si="59"/>
        <v>3.21</v>
      </c>
      <c r="L741">
        <f t="shared" si="60"/>
        <v>0.91400000000000003</v>
      </c>
    </row>
    <row r="742" spans="1:12" x14ac:dyDescent="0.25">
      <c r="A742" t="s">
        <v>738</v>
      </c>
      <c r="B742">
        <v>39.299999999999997</v>
      </c>
      <c r="C742">
        <v>40</v>
      </c>
      <c r="D742">
        <f t="shared" si="56"/>
        <v>0.70000000000000284</v>
      </c>
      <c r="E742" t="s">
        <v>757</v>
      </c>
      <c r="F742" t="s">
        <v>2</v>
      </c>
      <c r="G742">
        <f t="shared" si="57"/>
        <v>175200</v>
      </c>
      <c r="H742">
        <v>136000</v>
      </c>
      <c r="I742">
        <v>39200</v>
      </c>
      <c r="J742">
        <f t="shared" si="58"/>
        <v>17.52</v>
      </c>
      <c r="K742">
        <f t="shared" si="59"/>
        <v>13.6</v>
      </c>
      <c r="L742">
        <f t="shared" si="60"/>
        <v>3.92</v>
      </c>
    </row>
    <row r="743" spans="1:12" x14ac:dyDescent="0.25">
      <c r="A743" t="s">
        <v>738</v>
      </c>
      <c r="B743">
        <v>40</v>
      </c>
      <c r="C743">
        <v>41.2</v>
      </c>
      <c r="D743">
        <f t="shared" si="56"/>
        <v>1.2000000000000028</v>
      </c>
      <c r="E743" t="s">
        <v>758</v>
      </c>
      <c r="F743" t="s">
        <v>2</v>
      </c>
      <c r="G743">
        <f t="shared" si="57"/>
        <v>77300</v>
      </c>
      <c r="H743">
        <v>57400</v>
      </c>
      <c r="I743">
        <v>19900</v>
      </c>
      <c r="J743">
        <f t="shared" si="58"/>
        <v>7.73</v>
      </c>
      <c r="K743">
        <f t="shared" si="59"/>
        <v>5.74</v>
      </c>
      <c r="L743">
        <f t="shared" si="60"/>
        <v>1.99</v>
      </c>
    </row>
    <row r="744" spans="1:12" x14ac:dyDescent="0.25">
      <c r="A744" t="s">
        <v>738</v>
      </c>
      <c r="B744">
        <v>41.2</v>
      </c>
      <c r="C744">
        <v>42.4</v>
      </c>
      <c r="D744">
        <f t="shared" si="56"/>
        <v>1.1999999999999957</v>
      </c>
      <c r="E744" t="s">
        <v>759</v>
      </c>
      <c r="F744" t="s">
        <v>2</v>
      </c>
      <c r="G744">
        <f t="shared" si="57"/>
        <v>59500</v>
      </c>
      <c r="H744">
        <v>47100</v>
      </c>
      <c r="I744">
        <v>12400</v>
      </c>
      <c r="J744">
        <f t="shared" si="58"/>
        <v>5.95</v>
      </c>
      <c r="K744">
        <f t="shared" si="59"/>
        <v>4.71</v>
      </c>
      <c r="L744">
        <f t="shared" si="60"/>
        <v>1.24</v>
      </c>
    </row>
    <row r="745" spans="1:12" x14ac:dyDescent="0.25">
      <c r="A745" t="s">
        <v>738</v>
      </c>
      <c r="B745">
        <v>42.4</v>
      </c>
      <c r="C745">
        <v>43.5</v>
      </c>
      <c r="D745">
        <f t="shared" si="56"/>
        <v>1.1000000000000014</v>
      </c>
      <c r="E745" t="s">
        <v>760</v>
      </c>
      <c r="F745" t="s">
        <v>2</v>
      </c>
      <c r="G745">
        <f t="shared" si="57"/>
        <v>206400</v>
      </c>
      <c r="H745">
        <v>154000</v>
      </c>
      <c r="I745">
        <v>52400</v>
      </c>
      <c r="J745">
        <f t="shared" si="58"/>
        <v>20.64</v>
      </c>
      <c r="K745">
        <f t="shared" si="59"/>
        <v>15.4</v>
      </c>
      <c r="L745">
        <f t="shared" si="60"/>
        <v>5.24</v>
      </c>
    </row>
    <row r="746" spans="1:12" x14ac:dyDescent="0.25">
      <c r="A746" t="s">
        <v>738</v>
      </c>
      <c r="B746">
        <v>43.5</v>
      </c>
      <c r="C746">
        <v>44</v>
      </c>
      <c r="D746">
        <f t="shared" si="56"/>
        <v>0.5</v>
      </c>
      <c r="E746" t="s">
        <v>761</v>
      </c>
      <c r="F746" t="s">
        <v>2</v>
      </c>
      <c r="G746">
        <f t="shared" si="57"/>
        <v>57900</v>
      </c>
      <c r="H746">
        <v>45800</v>
      </c>
      <c r="I746">
        <v>12100</v>
      </c>
      <c r="J746">
        <f t="shared" si="58"/>
        <v>5.79</v>
      </c>
      <c r="K746">
        <f t="shared" si="59"/>
        <v>4.58</v>
      </c>
      <c r="L746">
        <f t="shared" si="60"/>
        <v>1.21</v>
      </c>
    </row>
    <row r="747" spans="1:12" x14ac:dyDescent="0.25">
      <c r="A747" t="s">
        <v>738</v>
      </c>
      <c r="B747">
        <v>44</v>
      </c>
      <c r="C747">
        <v>45.2</v>
      </c>
      <c r="D747">
        <f t="shared" si="56"/>
        <v>1.2000000000000028</v>
      </c>
      <c r="E747" t="s">
        <v>762</v>
      </c>
      <c r="F747" t="s">
        <v>2</v>
      </c>
      <c r="G747">
        <f t="shared" si="57"/>
        <v>44500</v>
      </c>
      <c r="H747">
        <v>31700</v>
      </c>
      <c r="I747">
        <v>12800</v>
      </c>
      <c r="J747">
        <f t="shared" si="58"/>
        <v>4.45</v>
      </c>
      <c r="K747">
        <f t="shared" si="59"/>
        <v>3.17</v>
      </c>
      <c r="L747">
        <f t="shared" si="60"/>
        <v>1.28</v>
      </c>
    </row>
    <row r="748" spans="1:12" x14ac:dyDescent="0.25">
      <c r="A748" t="s">
        <v>738</v>
      </c>
      <c r="B748">
        <v>45.2</v>
      </c>
      <c r="C748">
        <v>46.1</v>
      </c>
      <c r="D748">
        <f t="shared" si="56"/>
        <v>0.89999999999999858</v>
      </c>
      <c r="E748" t="s">
        <v>763</v>
      </c>
      <c r="F748" t="s">
        <v>2</v>
      </c>
      <c r="G748">
        <f t="shared" si="57"/>
        <v>956</v>
      </c>
      <c r="H748">
        <v>608</v>
      </c>
      <c r="I748">
        <v>348</v>
      </c>
      <c r="J748">
        <f t="shared" si="58"/>
        <v>9.5600000000000004E-2</v>
      </c>
      <c r="K748">
        <f t="shared" si="59"/>
        <v>6.08E-2</v>
      </c>
      <c r="L748">
        <f t="shared" si="60"/>
        <v>3.4799999999999998E-2</v>
      </c>
    </row>
    <row r="749" spans="1:12" x14ac:dyDescent="0.25">
      <c r="A749" t="s">
        <v>738</v>
      </c>
      <c r="B749">
        <v>46.1</v>
      </c>
      <c r="C749">
        <v>46.5</v>
      </c>
      <c r="D749">
        <f t="shared" si="56"/>
        <v>0.39999999999999858</v>
      </c>
      <c r="E749" t="s">
        <v>764</v>
      </c>
      <c r="F749" t="s">
        <v>2</v>
      </c>
      <c r="G749">
        <f t="shared" si="57"/>
        <v>1901</v>
      </c>
      <c r="H749">
        <v>1070</v>
      </c>
      <c r="I749">
        <v>831</v>
      </c>
      <c r="J749">
        <f t="shared" si="58"/>
        <v>0.19009999999999999</v>
      </c>
      <c r="K749">
        <f t="shared" si="59"/>
        <v>0.107</v>
      </c>
      <c r="L749">
        <f t="shared" si="60"/>
        <v>8.3099999999999993E-2</v>
      </c>
    </row>
    <row r="750" spans="1:12" x14ac:dyDescent="0.25">
      <c r="A750" t="s">
        <v>738</v>
      </c>
      <c r="B750">
        <v>46.5</v>
      </c>
      <c r="C750">
        <v>46.9</v>
      </c>
      <c r="D750">
        <f t="shared" si="56"/>
        <v>0.39999999999999858</v>
      </c>
      <c r="E750" t="s">
        <v>765</v>
      </c>
      <c r="F750" t="s">
        <v>2</v>
      </c>
      <c r="G750">
        <f t="shared" si="57"/>
        <v>2400</v>
      </c>
      <c r="H750">
        <v>1600</v>
      </c>
      <c r="I750">
        <v>800</v>
      </c>
      <c r="J750">
        <f t="shared" si="58"/>
        <v>0.24</v>
      </c>
      <c r="K750">
        <f t="shared" si="59"/>
        <v>0.16</v>
      </c>
      <c r="L750">
        <f t="shared" si="60"/>
        <v>0.08</v>
      </c>
    </row>
    <row r="751" spans="1:12" x14ac:dyDescent="0.25">
      <c r="A751" t="s">
        <v>738</v>
      </c>
      <c r="B751">
        <v>46.9</v>
      </c>
      <c r="C751">
        <v>47.6</v>
      </c>
      <c r="D751">
        <f t="shared" si="56"/>
        <v>0.70000000000000284</v>
      </c>
      <c r="E751" t="s">
        <v>766</v>
      </c>
      <c r="F751" t="s">
        <v>2</v>
      </c>
      <c r="G751">
        <f t="shared" si="57"/>
        <v>50200</v>
      </c>
      <c r="H751">
        <v>32000</v>
      </c>
      <c r="I751">
        <v>18200</v>
      </c>
      <c r="J751">
        <f t="shared" si="58"/>
        <v>5.0199999999999996</v>
      </c>
      <c r="K751">
        <f t="shared" si="59"/>
        <v>3.2</v>
      </c>
      <c r="L751">
        <f t="shared" si="60"/>
        <v>1.82</v>
      </c>
    </row>
    <row r="752" spans="1:12" x14ac:dyDescent="0.25">
      <c r="A752" t="s">
        <v>738</v>
      </c>
      <c r="B752">
        <v>47.6</v>
      </c>
      <c r="C752">
        <v>48.2</v>
      </c>
      <c r="D752">
        <f t="shared" si="56"/>
        <v>0.60000000000000142</v>
      </c>
      <c r="E752" t="s">
        <v>767</v>
      </c>
      <c r="F752" t="s">
        <v>2</v>
      </c>
      <c r="G752">
        <f t="shared" si="57"/>
        <v>13530</v>
      </c>
      <c r="H752">
        <v>9730</v>
      </c>
      <c r="I752">
        <v>3800</v>
      </c>
      <c r="J752">
        <f t="shared" si="58"/>
        <v>1.353</v>
      </c>
      <c r="K752">
        <f t="shared" si="59"/>
        <v>0.97299999999999998</v>
      </c>
      <c r="L752">
        <f t="shared" si="60"/>
        <v>0.38</v>
      </c>
    </row>
    <row r="753" spans="1:12" x14ac:dyDescent="0.25">
      <c r="A753" t="s">
        <v>738</v>
      </c>
      <c r="B753">
        <v>48.2</v>
      </c>
      <c r="C753">
        <v>48.7</v>
      </c>
      <c r="D753">
        <f t="shared" si="56"/>
        <v>0.5</v>
      </c>
      <c r="E753" t="s">
        <v>768</v>
      </c>
      <c r="F753" t="s">
        <v>2</v>
      </c>
      <c r="G753">
        <f t="shared" si="57"/>
        <v>21550</v>
      </c>
      <c r="H753">
        <v>14000</v>
      </c>
      <c r="I753">
        <v>7550</v>
      </c>
      <c r="J753">
        <f t="shared" si="58"/>
        <v>2.1549999999999998</v>
      </c>
      <c r="K753">
        <f t="shared" si="59"/>
        <v>1.4</v>
      </c>
      <c r="L753">
        <f t="shared" si="60"/>
        <v>0.755</v>
      </c>
    </row>
    <row r="754" spans="1:12" x14ac:dyDescent="0.25">
      <c r="A754" t="s">
        <v>738</v>
      </c>
      <c r="B754">
        <v>48.7</v>
      </c>
      <c r="C754">
        <v>49.7</v>
      </c>
      <c r="D754">
        <f t="shared" si="56"/>
        <v>1</v>
      </c>
      <c r="E754" t="s">
        <v>769</v>
      </c>
      <c r="F754" t="s">
        <v>2</v>
      </c>
      <c r="G754">
        <f t="shared" si="57"/>
        <v>5700</v>
      </c>
      <c r="H754">
        <v>4260</v>
      </c>
      <c r="I754">
        <v>1440</v>
      </c>
      <c r="J754">
        <f t="shared" si="58"/>
        <v>0.56999999999999995</v>
      </c>
      <c r="K754">
        <f t="shared" si="59"/>
        <v>0.42599999999999999</v>
      </c>
      <c r="L754">
        <f t="shared" si="60"/>
        <v>0.14399999999999999</v>
      </c>
    </row>
    <row r="755" spans="1:12" x14ac:dyDescent="0.25">
      <c r="A755" t="s">
        <v>738</v>
      </c>
      <c r="B755">
        <v>49.7</v>
      </c>
      <c r="C755">
        <v>51.4</v>
      </c>
      <c r="D755">
        <f t="shared" si="56"/>
        <v>1.6999999999999957</v>
      </c>
      <c r="E755" t="s">
        <v>770</v>
      </c>
      <c r="F755" t="s">
        <v>2</v>
      </c>
      <c r="G755">
        <f t="shared" si="57"/>
        <v>6105</v>
      </c>
      <c r="H755">
        <v>5540</v>
      </c>
      <c r="I755">
        <v>565</v>
      </c>
      <c r="J755">
        <f t="shared" si="58"/>
        <v>0.61050000000000004</v>
      </c>
      <c r="K755">
        <f t="shared" si="59"/>
        <v>0.55400000000000005</v>
      </c>
      <c r="L755">
        <f t="shared" si="60"/>
        <v>5.6500000000000002E-2</v>
      </c>
    </row>
    <row r="756" spans="1:12" x14ac:dyDescent="0.25">
      <c r="A756" t="s">
        <v>738</v>
      </c>
      <c r="B756">
        <v>51.4</v>
      </c>
      <c r="C756">
        <v>52.7</v>
      </c>
      <c r="D756">
        <f t="shared" si="56"/>
        <v>1.3000000000000043</v>
      </c>
      <c r="E756" t="s">
        <v>771</v>
      </c>
      <c r="F756" t="s">
        <v>2</v>
      </c>
      <c r="G756">
        <f t="shared" si="57"/>
        <v>118.2</v>
      </c>
      <c r="H756">
        <v>57.2</v>
      </c>
      <c r="I756">
        <v>61</v>
      </c>
      <c r="J756">
        <f t="shared" si="58"/>
        <v>1.1820000000000001E-2</v>
      </c>
      <c r="K756">
        <f t="shared" si="59"/>
        <v>5.7200000000000003E-3</v>
      </c>
      <c r="L756">
        <f t="shared" si="60"/>
        <v>6.1000000000000004E-3</v>
      </c>
    </row>
    <row r="757" spans="1:12" x14ac:dyDescent="0.25">
      <c r="A757" t="s">
        <v>738</v>
      </c>
      <c r="B757">
        <v>52.7</v>
      </c>
      <c r="C757">
        <v>53.3</v>
      </c>
      <c r="D757">
        <f t="shared" si="56"/>
        <v>0.59999999999999432</v>
      </c>
      <c r="E757" t="s">
        <v>772</v>
      </c>
      <c r="F757" t="s">
        <v>2</v>
      </c>
      <c r="G757">
        <f t="shared" si="57"/>
        <v>84.5</v>
      </c>
      <c r="H757">
        <v>10.5</v>
      </c>
      <c r="I757">
        <v>74</v>
      </c>
      <c r="J757">
        <f t="shared" si="58"/>
        <v>8.4499999999999992E-3</v>
      </c>
      <c r="K757">
        <f t="shared" si="59"/>
        <v>1.0499999999999999E-3</v>
      </c>
      <c r="L757">
        <f t="shared" si="60"/>
        <v>7.4000000000000003E-3</v>
      </c>
    </row>
    <row r="758" spans="1:12" x14ac:dyDescent="0.25">
      <c r="A758" t="s">
        <v>738</v>
      </c>
      <c r="B758">
        <v>53.3</v>
      </c>
      <c r="C758">
        <v>54.3</v>
      </c>
      <c r="D758">
        <f t="shared" si="56"/>
        <v>1</v>
      </c>
      <c r="E758" t="s">
        <v>773</v>
      </c>
      <c r="F758" t="s">
        <v>2</v>
      </c>
      <c r="G758">
        <f t="shared" si="57"/>
        <v>159.4</v>
      </c>
      <c r="H758">
        <v>75.400000000000006</v>
      </c>
      <c r="I758">
        <v>84</v>
      </c>
      <c r="J758">
        <f t="shared" si="58"/>
        <v>1.5939999999999999E-2</v>
      </c>
      <c r="K758">
        <f t="shared" si="59"/>
        <v>7.5400000000000007E-3</v>
      </c>
      <c r="L758">
        <f t="shared" si="60"/>
        <v>8.3999999999999995E-3</v>
      </c>
    </row>
    <row r="759" spans="1:12" x14ac:dyDescent="0.25">
      <c r="A759" t="s">
        <v>738</v>
      </c>
      <c r="B759">
        <v>54.3</v>
      </c>
      <c r="C759">
        <v>55.6</v>
      </c>
      <c r="D759">
        <f t="shared" si="56"/>
        <v>1.3000000000000043</v>
      </c>
      <c r="E759" t="s">
        <v>774</v>
      </c>
      <c r="F759" t="s">
        <v>2</v>
      </c>
      <c r="G759">
        <f t="shared" si="57"/>
        <v>528</v>
      </c>
      <c r="H759">
        <v>495</v>
      </c>
      <c r="I759">
        <v>33</v>
      </c>
      <c r="J759">
        <f t="shared" si="58"/>
        <v>5.28E-2</v>
      </c>
      <c r="K759">
        <f t="shared" si="59"/>
        <v>4.9500000000000002E-2</v>
      </c>
      <c r="L759">
        <f t="shared" si="60"/>
        <v>3.3E-3</v>
      </c>
    </row>
    <row r="760" spans="1:12" x14ac:dyDescent="0.25">
      <c r="A760" t="s">
        <v>775</v>
      </c>
      <c r="B760">
        <v>24.1</v>
      </c>
      <c r="C760">
        <v>25.6</v>
      </c>
      <c r="D760">
        <f t="shared" si="56"/>
        <v>1.5</v>
      </c>
      <c r="E760" t="s">
        <v>776</v>
      </c>
      <c r="F760" t="s">
        <v>2</v>
      </c>
      <c r="G760">
        <f t="shared" si="57"/>
        <v>3242</v>
      </c>
      <c r="H760">
        <v>2370</v>
      </c>
      <c r="I760">
        <v>872</v>
      </c>
      <c r="J760">
        <f t="shared" si="58"/>
        <v>0.32419999999999999</v>
      </c>
      <c r="K760">
        <f t="shared" si="59"/>
        <v>0.23699999999999999</v>
      </c>
      <c r="L760">
        <f t="shared" si="60"/>
        <v>8.72E-2</v>
      </c>
    </row>
    <row r="761" spans="1:12" x14ac:dyDescent="0.25">
      <c r="A761" t="s">
        <v>775</v>
      </c>
      <c r="B761">
        <v>25.6</v>
      </c>
      <c r="C761">
        <v>27.4</v>
      </c>
      <c r="D761">
        <f t="shared" si="56"/>
        <v>1.7999999999999972</v>
      </c>
      <c r="E761" t="s">
        <v>777</v>
      </c>
      <c r="F761" t="s">
        <v>2</v>
      </c>
      <c r="G761">
        <f t="shared" si="57"/>
        <v>3823</v>
      </c>
      <c r="H761">
        <v>3360</v>
      </c>
      <c r="I761">
        <v>463</v>
      </c>
      <c r="J761">
        <f t="shared" si="58"/>
        <v>0.38229999999999997</v>
      </c>
      <c r="K761">
        <f t="shared" si="59"/>
        <v>0.33600000000000002</v>
      </c>
      <c r="L761">
        <f t="shared" si="60"/>
        <v>4.6300000000000001E-2</v>
      </c>
    </row>
    <row r="762" spans="1:12" x14ac:dyDescent="0.25">
      <c r="A762" t="s">
        <v>775</v>
      </c>
      <c r="B762">
        <v>27.4</v>
      </c>
      <c r="C762">
        <v>28.4</v>
      </c>
      <c r="D762">
        <f t="shared" si="56"/>
        <v>1</v>
      </c>
      <c r="E762" t="s">
        <v>778</v>
      </c>
      <c r="F762" t="s">
        <v>2</v>
      </c>
      <c r="G762">
        <f t="shared" si="57"/>
        <v>1677</v>
      </c>
      <c r="H762">
        <v>1430</v>
      </c>
      <c r="I762">
        <v>247</v>
      </c>
      <c r="J762">
        <f t="shared" si="58"/>
        <v>0.16769999999999999</v>
      </c>
      <c r="K762">
        <f t="shared" si="59"/>
        <v>0.14299999999999999</v>
      </c>
      <c r="L762">
        <f t="shared" si="60"/>
        <v>2.47E-2</v>
      </c>
    </row>
    <row r="763" spans="1:12" x14ac:dyDescent="0.25">
      <c r="A763" t="s">
        <v>775</v>
      </c>
      <c r="B763">
        <v>28.4</v>
      </c>
      <c r="C763">
        <v>29.4</v>
      </c>
      <c r="D763">
        <f t="shared" si="56"/>
        <v>1</v>
      </c>
      <c r="E763" t="s">
        <v>779</v>
      </c>
      <c r="F763" t="s">
        <v>2</v>
      </c>
      <c r="G763">
        <f t="shared" si="57"/>
        <v>2563</v>
      </c>
      <c r="H763">
        <v>2510</v>
      </c>
      <c r="I763">
        <v>53</v>
      </c>
      <c r="J763">
        <f t="shared" si="58"/>
        <v>0.25629999999999997</v>
      </c>
      <c r="K763">
        <f t="shared" si="59"/>
        <v>0.251</v>
      </c>
      <c r="L763">
        <f t="shared" si="60"/>
        <v>5.3E-3</v>
      </c>
    </row>
    <row r="764" spans="1:12" x14ac:dyDescent="0.25">
      <c r="A764" t="s">
        <v>775</v>
      </c>
      <c r="B764">
        <v>29.4</v>
      </c>
      <c r="C764">
        <v>30.5</v>
      </c>
      <c r="D764">
        <f t="shared" si="56"/>
        <v>1.1000000000000014</v>
      </c>
      <c r="E764" t="s">
        <v>780</v>
      </c>
      <c r="F764" t="s">
        <v>2</v>
      </c>
      <c r="G764">
        <f t="shared" si="57"/>
        <v>681</v>
      </c>
      <c r="H764">
        <v>633</v>
      </c>
      <c r="I764">
        <v>48</v>
      </c>
      <c r="J764">
        <f t="shared" si="58"/>
        <v>6.8099999999999994E-2</v>
      </c>
      <c r="K764">
        <f t="shared" si="59"/>
        <v>6.3299999999999995E-2</v>
      </c>
      <c r="L764">
        <f t="shared" si="60"/>
        <v>4.7999999999999996E-3</v>
      </c>
    </row>
    <row r="765" spans="1:12" x14ac:dyDescent="0.25">
      <c r="A765" t="s">
        <v>775</v>
      </c>
      <c r="B765">
        <v>30.5</v>
      </c>
      <c r="C765">
        <v>32.1</v>
      </c>
      <c r="D765">
        <f t="shared" si="56"/>
        <v>1.6000000000000014</v>
      </c>
      <c r="E765" t="s">
        <v>781</v>
      </c>
      <c r="F765" t="s">
        <v>2</v>
      </c>
      <c r="G765">
        <f t="shared" si="57"/>
        <v>1740</v>
      </c>
      <c r="H765">
        <v>1700</v>
      </c>
      <c r="I765">
        <v>40</v>
      </c>
      <c r="J765">
        <f t="shared" si="58"/>
        <v>0.17399999999999999</v>
      </c>
      <c r="K765">
        <f t="shared" si="59"/>
        <v>0.17</v>
      </c>
      <c r="L765">
        <f t="shared" si="60"/>
        <v>4.0000000000000001E-3</v>
      </c>
    </row>
    <row r="766" spans="1:12" x14ac:dyDescent="0.25">
      <c r="A766" t="s">
        <v>775</v>
      </c>
      <c r="B766">
        <v>32.1</v>
      </c>
      <c r="C766">
        <v>33.1</v>
      </c>
      <c r="D766">
        <f t="shared" si="56"/>
        <v>1</v>
      </c>
      <c r="E766" t="s">
        <v>782</v>
      </c>
      <c r="F766" t="s">
        <v>2</v>
      </c>
      <c r="G766">
        <f t="shared" si="57"/>
        <v>243</v>
      </c>
      <c r="H766">
        <v>219</v>
      </c>
      <c r="I766">
        <v>24</v>
      </c>
      <c r="J766">
        <f t="shared" si="58"/>
        <v>2.4299999999999999E-2</v>
      </c>
      <c r="K766">
        <f t="shared" si="59"/>
        <v>2.1899999999999999E-2</v>
      </c>
      <c r="L766">
        <f t="shared" si="60"/>
        <v>2.3999999999999998E-3</v>
      </c>
    </row>
    <row r="767" spans="1:12" x14ac:dyDescent="0.25">
      <c r="A767" t="s">
        <v>775</v>
      </c>
      <c r="B767">
        <v>33.1</v>
      </c>
      <c r="C767">
        <v>34.1</v>
      </c>
      <c r="D767">
        <f t="shared" si="56"/>
        <v>1</v>
      </c>
      <c r="E767" t="s">
        <v>783</v>
      </c>
      <c r="F767" t="s">
        <v>2</v>
      </c>
      <c r="G767">
        <f t="shared" si="57"/>
        <v>261</v>
      </c>
      <c r="H767">
        <v>210</v>
      </c>
      <c r="I767">
        <v>51</v>
      </c>
      <c r="J767">
        <f t="shared" si="58"/>
        <v>2.6100000000000002E-2</v>
      </c>
      <c r="K767">
        <f t="shared" si="59"/>
        <v>2.1000000000000001E-2</v>
      </c>
      <c r="L767">
        <f t="shared" si="60"/>
        <v>5.1000000000000004E-3</v>
      </c>
    </row>
    <row r="768" spans="1:12" x14ac:dyDescent="0.25">
      <c r="A768" t="s">
        <v>775</v>
      </c>
      <c r="B768">
        <v>34.1</v>
      </c>
      <c r="C768">
        <v>35.1</v>
      </c>
      <c r="D768">
        <f t="shared" si="56"/>
        <v>1</v>
      </c>
      <c r="E768" t="s">
        <v>784</v>
      </c>
      <c r="F768" t="s">
        <v>2</v>
      </c>
      <c r="G768">
        <f t="shared" si="57"/>
        <v>211</v>
      </c>
      <c r="H768">
        <v>177</v>
      </c>
      <c r="I768">
        <v>34</v>
      </c>
      <c r="J768">
        <f t="shared" si="58"/>
        <v>2.1100000000000001E-2</v>
      </c>
      <c r="K768">
        <f t="shared" si="59"/>
        <v>1.77E-2</v>
      </c>
      <c r="L768">
        <f t="shared" si="60"/>
        <v>3.3999999999999998E-3</v>
      </c>
    </row>
    <row r="769" spans="1:12" x14ac:dyDescent="0.25">
      <c r="A769" t="s">
        <v>775</v>
      </c>
      <c r="B769">
        <v>35.1</v>
      </c>
      <c r="C769">
        <v>36.6</v>
      </c>
      <c r="D769">
        <f t="shared" si="56"/>
        <v>1.5</v>
      </c>
      <c r="E769" t="s">
        <v>785</v>
      </c>
      <c r="F769" t="s">
        <v>2</v>
      </c>
      <c r="G769">
        <f t="shared" si="57"/>
        <v>838</v>
      </c>
      <c r="H769">
        <v>804</v>
      </c>
      <c r="I769">
        <v>34</v>
      </c>
      <c r="J769">
        <f t="shared" si="58"/>
        <v>8.3799999999999999E-2</v>
      </c>
      <c r="K769">
        <f t="shared" si="59"/>
        <v>8.0399999999999999E-2</v>
      </c>
      <c r="L769">
        <f t="shared" si="60"/>
        <v>3.3999999999999998E-3</v>
      </c>
    </row>
    <row r="770" spans="1:12" x14ac:dyDescent="0.25">
      <c r="A770" t="s">
        <v>775</v>
      </c>
      <c r="B770">
        <v>36.6</v>
      </c>
      <c r="C770">
        <v>37.6</v>
      </c>
      <c r="D770">
        <f t="shared" ref="D770:D833" si="61">C770-B770</f>
        <v>1</v>
      </c>
      <c r="E770" t="s">
        <v>786</v>
      </c>
      <c r="F770" t="s">
        <v>13</v>
      </c>
      <c r="G770">
        <f t="shared" ref="G770:G833" si="62">H770+I770</f>
        <v>6654</v>
      </c>
      <c r="H770">
        <v>6590</v>
      </c>
      <c r="I770">
        <v>64</v>
      </c>
      <c r="J770">
        <f t="shared" ref="J770:J833" si="63">G770/10000</f>
        <v>0.66539999999999999</v>
      </c>
      <c r="K770">
        <f t="shared" ref="K770:K833" si="64">H770/10000</f>
        <v>0.65900000000000003</v>
      </c>
      <c r="L770">
        <f t="shared" ref="L770:L833" si="65">I770/10000</f>
        <v>6.4000000000000003E-3</v>
      </c>
    </row>
    <row r="771" spans="1:12" x14ac:dyDescent="0.25">
      <c r="A771" t="s">
        <v>775</v>
      </c>
      <c r="B771">
        <v>37.6</v>
      </c>
      <c r="C771">
        <v>38.6</v>
      </c>
      <c r="D771">
        <f t="shared" si="61"/>
        <v>1</v>
      </c>
      <c r="E771" t="s">
        <v>787</v>
      </c>
      <c r="F771" t="s">
        <v>2</v>
      </c>
      <c r="G771">
        <f t="shared" si="62"/>
        <v>3277</v>
      </c>
      <c r="H771">
        <v>3210</v>
      </c>
      <c r="I771">
        <v>67</v>
      </c>
      <c r="J771">
        <f t="shared" si="63"/>
        <v>0.32769999999999999</v>
      </c>
      <c r="K771">
        <f t="shared" si="64"/>
        <v>0.32100000000000001</v>
      </c>
      <c r="L771">
        <f t="shared" si="65"/>
        <v>6.7000000000000002E-3</v>
      </c>
    </row>
    <row r="772" spans="1:12" x14ac:dyDescent="0.25">
      <c r="A772" t="s">
        <v>775</v>
      </c>
      <c r="B772">
        <v>38.6</v>
      </c>
      <c r="C772">
        <v>39.4</v>
      </c>
      <c r="D772">
        <f t="shared" si="61"/>
        <v>0.79999999999999716</v>
      </c>
      <c r="E772" t="s">
        <v>788</v>
      </c>
      <c r="F772" t="s">
        <v>2</v>
      </c>
      <c r="G772">
        <f t="shared" si="62"/>
        <v>2085</v>
      </c>
      <c r="H772">
        <v>2040</v>
      </c>
      <c r="I772">
        <v>45</v>
      </c>
      <c r="J772">
        <f t="shared" si="63"/>
        <v>0.20849999999999999</v>
      </c>
      <c r="K772">
        <f t="shared" si="64"/>
        <v>0.20399999999999999</v>
      </c>
      <c r="L772">
        <f t="shared" si="65"/>
        <v>4.4999999999999997E-3</v>
      </c>
    </row>
    <row r="773" spans="1:12" x14ac:dyDescent="0.25">
      <c r="A773" t="s">
        <v>775</v>
      </c>
      <c r="B773">
        <v>39.4</v>
      </c>
      <c r="C773">
        <v>40.5</v>
      </c>
      <c r="D773">
        <f t="shared" si="61"/>
        <v>1.1000000000000014</v>
      </c>
      <c r="E773" t="s">
        <v>789</v>
      </c>
      <c r="F773" t="s">
        <v>2</v>
      </c>
      <c r="G773">
        <f t="shared" si="62"/>
        <v>3322</v>
      </c>
      <c r="H773">
        <v>3190</v>
      </c>
      <c r="I773">
        <v>132</v>
      </c>
      <c r="J773">
        <f t="shared" si="63"/>
        <v>0.3322</v>
      </c>
      <c r="K773">
        <f t="shared" si="64"/>
        <v>0.31900000000000001</v>
      </c>
      <c r="L773">
        <f t="shared" si="65"/>
        <v>1.32E-2</v>
      </c>
    </row>
    <row r="774" spans="1:12" x14ac:dyDescent="0.25">
      <c r="A774" t="s">
        <v>775</v>
      </c>
      <c r="B774">
        <v>40.5</v>
      </c>
      <c r="C774">
        <v>42</v>
      </c>
      <c r="D774">
        <f t="shared" si="61"/>
        <v>1.5</v>
      </c>
      <c r="E774" t="s">
        <v>790</v>
      </c>
      <c r="F774" t="s">
        <v>2</v>
      </c>
      <c r="G774">
        <f t="shared" si="62"/>
        <v>217</v>
      </c>
      <c r="H774">
        <v>168</v>
      </c>
      <c r="I774">
        <v>49</v>
      </c>
      <c r="J774">
        <f t="shared" si="63"/>
        <v>2.1700000000000001E-2</v>
      </c>
      <c r="K774">
        <f t="shared" si="64"/>
        <v>1.6799999999999999E-2</v>
      </c>
      <c r="L774">
        <f t="shared" si="65"/>
        <v>4.8999999999999998E-3</v>
      </c>
    </row>
    <row r="775" spans="1:12" x14ac:dyDescent="0.25">
      <c r="A775" t="s">
        <v>775</v>
      </c>
      <c r="B775">
        <v>42</v>
      </c>
      <c r="C775">
        <v>42.9</v>
      </c>
      <c r="D775">
        <f t="shared" si="61"/>
        <v>0.89999999999999858</v>
      </c>
      <c r="E775" t="s">
        <v>791</v>
      </c>
      <c r="F775" t="s">
        <v>2</v>
      </c>
      <c r="G775">
        <f t="shared" si="62"/>
        <v>122.7</v>
      </c>
      <c r="H775">
        <v>53.7</v>
      </c>
      <c r="I775">
        <v>69</v>
      </c>
      <c r="J775">
        <f t="shared" si="63"/>
        <v>1.227E-2</v>
      </c>
      <c r="K775">
        <f t="shared" si="64"/>
        <v>5.3700000000000006E-3</v>
      </c>
      <c r="L775">
        <f t="shared" si="65"/>
        <v>6.8999999999999999E-3</v>
      </c>
    </row>
    <row r="776" spans="1:12" x14ac:dyDescent="0.25">
      <c r="A776" t="s">
        <v>775</v>
      </c>
      <c r="B776">
        <v>42.9</v>
      </c>
      <c r="C776">
        <v>43.9</v>
      </c>
      <c r="D776">
        <f t="shared" si="61"/>
        <v>1</v>
      </c>
      <c r="E776" t="s">
        <v>792</v>
      </c>
      <c r="F776" t="s">
        <v>2</v>
      </c>
      <c r="G776">
        <f t="shared" si="62"/>
        <v>48.6</v>
      </c>
      <c r="H776">
        <v>28.6</v>
      </c>
      <c r="I776">
        <v>20</v>
      </c>
      <c r="J776">
        <f t="shared" si="63"/>
        <v>4.8599999999999997E-3</v>
      </c>
      <c r="K776">
        <f t="shared" si="64"/>
        <v>2.8600000000000001E-3</v>
      </c>
      <c r="L776">
        <f t="shared" si="65"/>
        <v>2E-3</v>
      </c>
    </row>
    <row r="777" spans="1:12" x14ac:dyDescent="0.25">
      <c r="A777" t="s">
        <v>775</v>
      </c>
      <c r="B777">
        <v>43.9</v>
      </c>
      <c r="C777">
        <v>44.9</v>
      </c>
      <c r="D777">
        <f t="shared" si="61"/>
        <v>1</v>
      </c>
      <c r="E777" t="s">
        <v>793</v>
      </c>
      <c r="F777" t="s">
        <v>2</v>
      </c>
      <c r="G777">
        <f t="shared" si="62"/>
        <v>56.6</v>
      </c>
      <c r="H777">
        <v>38.6</v>
      </c>
      <c r="I777">
        <v>18</v>
      </c>
      <c r="J777">
        <f t="shared" si="63"/>
        <v>5.6600000000000001E-3</v>
      </c>
      <c r="K777">
        <f t="shared" si="64"/>
        <v>3.8600000000000001E-3</v>
      </c>
      <c r="L777">
        <f t="shared" si="65"/>
        <v>1.8E-3</v>
      </c>
    </row>
    <row r="778" spans="1:12" x14ac:dyDescent="0.25">
      <c r="A778" t="s">
        <v>775</v>
      </c>
      <c r="B778">
        <v>44.9</v>
      </c>
      <c r="C778">
        <v>45.9</v>
      </c>
      <c r="D778">
        <f t="shared" si="61"/>
        <v>1</v>
      </c>
      <c r="E778" t="s">
        <v>794</v>
      </c>
      <c r="F778" t="s">
        <v>2</v>
      </c>
      <c r="G778">
        <f t="shared" si="62"/>
        <v>34.299999999999997</v>
      </c>
      <c r="H778">
        <v>19.3</v>
      </c>
      <c r="I778">
        <v>15</v>
      </c>
      <c r="J778">
        <f t="shared" si="63"/>
        <v>3.4299999999999999E-3</v>
      </c>
      <c r="K778">
        <f t="shared" si="64"/>
        <v>1.9300000000000001E-3</v>
      </c>
      <c r="L778">
        <f t="shared" si="65"/>
        <v>1.5E-3</v>
      </c>
    </row>
    <row r="779" spans="1:12" x14ac:dyDescent="0.25">
      <c r="A779" t="s">
        <v>775</v>
      </c>
      <c r="B779">
        <v>45.9</v>
      </c>
      <c r="C779">
        <v>46.9</v>
      </c>
      <c r="D779">
        <f t="shared" si="61"/>
        <v>1</v>
      </c>
      <c r="E779" t="s">
        <v>795</v>
      </c>
      <c r="F779" t="s">
        <v>2</v>
      </c>
      <c r="G779">
        <f t="shared" si="62"/>
        <v>82.1</v>
      </c>
      <c r="H779">
        <v>31.1</v>
      </c>
      <c r="I779">
        <v>51</v>
      </c>
      <c r="J779">
        <f t="shared" si="63"/>
        <v>8.2100000000000003E-3</v>
      </c>
      <c r="K779">
        <f t="shared" si="64"/>
        <v>3.1100000000000004E-3</v>
      </c>
      <c r="L779">
        <f t="shared" si="65"/>
        <v>5.1000000000000004E-3</v>
      </c>
    </row>
    <row r="780" spans="1:12" x14ac:dyDescent="0.25">
      <c r="A780" t="s">
        <v>775</v>
      </c>
      <c r="B780">
        <v>46.9</v>
      </c>
      <c r="C780">
        <v>47.9</v>
      </c>
      <c r="D780">
        <f t="shared" si="61"/>
        <v>1</v>
      </c>
      <c r="E780" t="s">
        <v>796</v>
      </c>
      <c r="F780" t="s">
        <v>2</v>
      </c>
      <c r="G780">
        <f t="shared" si="62"/>
        <v>44.4</v>
      </c>
      <c r="H780">
        <v>7.4</v>
      </c>
      <c r="I780">
        <v>37</v>
      </c>
      <c r="J780">
        <f t="shared" si="63"/>
        <v>4.4399999999999995E-3</v>
      </c>
      <c r="K780">
        <f t="shared" si="64"/>
        <v>7.3999999999999999E-4</v>
      </c>
      <c r="L780">
        <f t="shared" si="65"/>
        <v>3.7000000000000002E-3</v>
      </c>
    </row>
    <row r="781" spans="1:12" x14ac:dyDescent="0.25">
      <c r="A781" t="s">
        <v>775</v>
      </c>
      <c r="B781">
        <v>47.9</v>
      </c>
      <c r="C781">
        <v>48.9</v>
      </c>
      <c r="D781">
        <f t="shared" si="61"/>
        <v>1</v>
      </c>
      <c r="E781" t="s">
        <v>797</v>
      </c>
      <c r="F781" t="s">
        <v>2</v>
      </c>
      <c r="G781">
        <f t="shared" si="62"/>
        <v>115.3</v>
      </c>
      <c r="H781">
        <v>12.3</v>
      </c>
      <c r="I781">
        <v>103</v>
      </c>
      <c r="J781">
        <f t="shared" si="63"/>
        <v>1.153E-2</v>
      </c>
      <c r="K781">
        <f t="shared" si="64"/>
        <v>1.23E-3</v>
      </c>
      <c r="L781">
        <f t="shared" si="65"/>
        <v>1.03E-2</v>
      </c>
    </row>
    <row r="782" spans="1:12" x14ac:dyDescent="0.25">
      <c r="A782" t="s">
        <v>775</v>
      </c>
      <c r="B782">
        <v>48.9</v>
      </c>
      <c r="C782">
        <v>49.9</v>
      </c>
      <c r="D782">
        <f t="shared" si="61"/>
        <v>1</v>
      </c>
      <c r="E782" t="s">
        <v>798</v>
      </c>
      <c r="F782" t="s">
        <v>2</v>
      </c>
      <c r="G782">
        <f t="shared" si="62"/>
        <v>91.6</v>
      </c>
      <c r="H782">
        <v>23.6</v>
      </c>
      <c r="I782">
        <v>68</v>
      </c>
      <c r="J782">
        <f t="shared" si="63"/>
        <v>9.1599999999999997E-3</v>
      </c>
      <c r="K782">
        <f t="shared" si="64"/>
        <v>2.3600000000000001E-3</v>
      </c>
      <c r="L782">
        <f t="shared" si="65"/>
        <v>6.7999999999999996E-3</v>
      </c>
    </row>
    <row r="783" spans="1:12" x14ac:dyDescent="0.25">
      <c r="A783" t="s">
        <v>799</v>
      </c>
      <c r="B783">
        <v>28.5</v>
      </c>
      <c r="C783">
        <v>29.5</v>
      </c>
      <c r="D783">
        <f t="shared" si="61"/>
        <v>1</v>
      </c>
      <c r="E783" t="s">
        <v>800</v>
      </c>
      <c r="F783" t="s">
        <v>2</v>
      </c>
      <c r="G783">
        <f t="shared" si="62"/>
        <v>1402</v>
      </c>
      <c r="H783">
        <v>1240</v>
      </c>
      <c r="I783">
        <v>162</v>
      </c>
      <c r="J783">
        <f t="shared" si="63"/>
        <v>0.14019999999999999</v>
      </c>
      <c r="K783">
        <f t="shared" si="64"/>
        <v>0.124</v>
      </c>
      <c r="L783">
        <f t="shared" si="65"/>
        <v>1.6199999999999999E-2</v>
      </c>
    </row>
    <row r="784" spans="1:12" x14ac:dyDescent="0.25">
      <c r="A784" t="s">
        <v>799</v>
      </c>
      <c r="B784">
        <v>29.5</v>
      </c>
      <c r="C784">
        <v>30.5</v>
      </c>
      <c r="D784">
        <f t="shared" si="61"/>
        <v>1</v>
      </c>
      <c r="E784" t="s">
        <v>801</v>
      </c>
      <c r="F784" t="s">
        <v>2</v>
      </c>
      <c r="G784">
        <f t="shared" si="62"/>
        <v>5440</v>
      </c>
      <c r="H784">
        <v>2110</v>
      </c>
      <c r="I784">
        <v>3330</v>
      </c>
      <c r="J784">
        <f t="shared" si="63"/>
        <v>0.54400000000000004</v>
      </c>
      <c r="K784">
        <f t="shared" si="64"/>
        <v>0.21099999999999999</v>
      </c>
      <c r="L784">
        <f t="shared" si="65"/>
        <v>0.33300000000000002</v>
      </c>
    </row>
    <row r="785" spans="1:12" x14ac:dyDescent="0.25">
      <c r="A785" t="s">
        <v>799</v>
      </c>
      <c r="B785">
        <v>30.5</v>
      </c>
      <c r="C785">
        <v>31.5</v>
      </c>
      <c r="D785">
        <f t="shared" si="61"/>
        <v>1</v>
      </c>
      <c r="E785" t="s">
        <v>802</v>
      </c>
      <c r="F785" t="s">
        <v>2</v>
      </c>
      <c r="G785">
        <f t="shared" si="62"/>
        <v>62980</v>
      </c>
      <c r="H785">
        <v>55400</v>
      </c>
      <c r="I785">
        <v>7580</v>
      </c>
      <c r="J785">
        <f t="shared" si="63"/>
        <v>6.298</v>
      </c>
      <c r="K785">
        <f t="shared" si="64"/>
        <v>5.54</v>
      </c>
      <c r="L785">
        <f t="shared" si="65"/>
        <v>0.75800000000000001</v>
      </c>
    </row>
    <row r="786" spans="1:12" x14ac:dyDescent="0.25">
      <c r="A786" t="s">
        <v>799</v>
      </c>
      <c r="B786">
        <v>31.5</v>
      </c>
      <c r="C786">
        <v>32</v>
      </c>
      <c r="D786">
        <f t="shared" si="61"/>
        <v>0.5</v>
      </c>
      <c r="E786" t="s">
        <v>803</v>
      </c>
      <c r="F786" t="s">
        <v>2</v>
      </c>
      <c r="G786">
        <f t="shared" si="62"/>
        <v>67400</v>
      </c>
      <c r="H786">
        <v>55600</v>
      </c>
      <c r="I786">
        <v>11800</v>
      </c>
      <c r="J786">
        <f t="shared" si="63"/>
        <v>6.74</v>
      </c>
      <c r="K786">
        <f t="shared" si="64"/>
        <v>5.56</v>
      </c>
      <c r="L786">
        <f t="shared" si="65"/>
        <v>1.18</v>
      </c>
    </row>
    <row r="787" spans="1:12" x14ac:dyDescent="0.25">
      <c r="A787" t="s">
        <v>799</v>
      </c>
      <c r="B787">
        <v>32</v>
      </c>
      <c r="C787">
        <v>32.799999999999997</v>
      </c>
      <c r="D787">
        <f t="shared" si="61"/>
        <v>0.79999999999999716</v>
      </c>
      <c r="E787" t="s">
        <v>804</v>
      </c>
      <c r="F787" t="s">
        <v>2</v>
      </c>
      <c r="G787">
        <f t="shared" si="62"/>
        <v>2024</v>
      </c>
      <c r="H787">
        <v>1500</v>
      </c>
      <c r="I787">
        <v>524</v>
      </c>
      <c r="J787">
        <f t="shared" si="63"/>
        <v>0.2024</v>
      </c>
      <c r="K787">
        <f t="shared" si="64"/>
        <v>0.15</v>
      </c>
      <c r="L787">
        <f t="shared" si="65"/>
        <v>5.2400000000000002E-2</v>
      </c>
    </row>
    <row r="788" spans="1:12" x14ac:dyDescent="0.25">
      <c r="A788" t="s">
        <v>799</v>
      </c>
      <c r="B788">
        <v>32.799999999999997</v>
      </c>
      <c r="C788">
        <v>33.6</v>
      </c>
      <c r="D788">
        <f t="shared" si="61"/>
        <v>0.80000000000000426</v>
      </c>
      <c r="E788" t="s">
        <v>805</v>
      </c>
      <c r="F788" t="s">
        <v>2</v>
      </c>
      <c r="G788">
        <f t="shared" si="62"/>
        <v>5414</v>
      </c>
      <c r="H788">
        <v>5070</v>
      </c>
      <c r="I788">
        <v>344</v>
      </c>
      <c r="J788">
        <f t="shared" si="63"/>
        <v>0.54139999999999999</v>
      </c>
      <c r="K788">
        <f t="shared" si="64"/>
        <v>0.50700000000000001</v>
      </c>
      <c r="L788">
        <f t="shared" si="65"/>
        <v>3.44E-2</v>
      </c>
    </row>
    <row r="789" spans="1:12" x14ac:dyDescent="0.25">
      <c r="A789" t="s">
        <v>799</v>
      </c>
      <c r="B789">
        <v>33.6</v>
      </c>
      <c r="C789">
        <v>34.6</v>
      </c>
      <c r="D789">
        <f t="shared" si="61"/>
        <v>1</v>
      </c>
      <c r="E789" t="s">
        <v>806</v>
      </c>
      <c r="F789" t="s">
        <v>2</v>
      </c>
      <c r="G789">
        <f t="shared" si="62"/>
        <v>1551</v>
      </c>
      <c r="H789">
        <v>1420</v>
      </c>
      <c r="I789">
        <v>131</v>
      </c>
      <c r="J789">
        <f t="shared" si="63"/>
        <v>0.15509999999999999</v>
      </c>
      <c r="K789">
        <f t="shared" si="64"/>
        <v>0.14199999999999999</v>
      </c>
      <c r="L789">
        <f t="shared" si="65"/>
        <v>1.3100000000000001E-2</v>
      </c>
    </row>
    <row r="790" spans="1:12" x14ac:dyDescent="0.25">
      <c r="A790" t="s">
        <v>799</v>
      </c>
      <c r="B790">
        <v>34.6</v>
      </c>
      <c r="C790">
        <v>35.6</v>
      </c>
      <c r="D790">
        <f t="shared" si="61"/>
        <v>1</v>
      </c>
      <c r="E790" t="s">
        <v>807</v>
      </c>
      <c r="F790" t="s">
        <v>2</v>
      </c>
      <c r="G790">
        <f t="shared" si="62"/>
        <v>1697</v>
      </c>
      <c r="H790">
        <v>1630</v>
      </c>
      <c r="I790">
        <v>67</v>
      </c>
      <c r="J790">
        <f t="shared" si="63"/>
        <v>0.16969999999999999</v>
      </c>
      <c r="K790">
        <f t="shared" si="64"/>
        <v>0.16300000000000001</v>
      </c>
      <c r="L790">
        <f t="shared" si="65"/>
        <v>6.7000000000000002E-3</v>
      </c>
    </row>
    <row r="791" spans="1:12" x14ac:dyDescent="0.25">
      <c r="A791" t="s">
        <v>799</v>
      </c>
      <c r="B791">
        <v>35.6</v>
      </c>
      <c r="C791">
        <v>36.6</v>
      </c>
      <c r="D791">
        <f t="shared" si="61"/>
        <v>1</v>
      </c>
      <c r="E791" t="s">
        <v>808</v>
      </c>
      <c r="F791" t="s">
        <v>2</v>
      </c>
      <c r="G791">
        <f t="shared" si="62"/>
        <v>419</v>
      </c>
      <c r="H791">
        <v>370</v>
      </c>
      <c r="I791">
        <v>49</v>
      </c>
      <c r="J791">
        <f t="shared" si="63"/>
        <v>4.19E-2</v>
      </c>
      <c r="K791">
        <f t="shared" si="64"/>
        <v>3.6999999999999998E-2</v>
      </c>
      <c r="L791">
        <f t="shared" si="65"/>
        <v>4.8999999999999998E-3</v>
      </c>
    </row>
    <row r="792" spans="1:12" x14ac:dyDescent="0.25">
      <c r="A792" t="s">
        <v>799</v>
      </c>
      <c r="B792">
        <v>36.6</v>
      </c>
      <c r="C792">
        <v>37.6</v>
      </c>
      <c r="D792">
        <f t="shared" si="61"/>
        <v>1</v>
      </c>
      <c r="E792" t="s">
        <v>809</v>
      </c>
      <c r="F792" t="s">
        <v>2</v>
      </c>
      <c r="G792">
        <f t="shared" si="62"/>
        <v>2690</v>
      </c>
      <c r="H792">
        <v>2590</v>
      </c>
      <c r="I792">
        <v>100</v>
      </c>
      <c r="J792">
        <f t="shared" si="63"/>
        <v>0.26900000000000002</v>
      </c>
      <c r="K792">
        <f t="shared" si="64"/>
        <v>0.25900000000000001</v>
      </c>
      <c r="L792">
        <f t="shared" si="65"/>
        <v>0.01</v>
      </c>
    </row>
    <row r="793" spans="1:12" x14ac:dyDescent="0.25">
      <c r="A793" t="s">
        <v>799</v>
      </c>
      <c r="B793">
        <v>37.6</v>
      </c>
      <c r="C793">
        <v>38.6</v>
      </c>
      <c r="D793">
        <f t="shared" si="61"/>
        <v>1</v>
      </c>
      <c r="E793" t="s">
        <v>810</v>
      </c>
      <c r="F793" t="s">
        <v>13</v>
      </c>
      <c r="G793">
        <f t="shared" si="62"/>
        <v>7370</v>
      </c>
      <c r="H793">
        <v>4770</v>
      </c>
      <c r="I793">
        <v>2600</v>
      </c>
      <c r="J793">
        <f t="shared" si="63"/>
        <v>0.73699999999999999</v>
      </c>
      <c r="K793">
        <f t="shared" si="64"/>
        <v>0.47699999999999998</v>
      </c>
      <c r="L793">
        <f t="shared" si="65"/>
        <v>0.26</v>
      </c>
    </row>
    <row r="794" spans="1:12" x14ac:dyDescent="0.25">
      <c r="A794" t="s">
        <v>799</v>
      </c>
      <c r="B794">
        <v>38.6</v>
      </c>
      <c r="C794">
        <v>39.9</v>
      </c>
      <c r="D794">
        <f t="shared" si="61"/>
        <v>1.2999999999999972</v>
      </c>
      <c r="E794" t="s">
        <v>811</v>
      </c>
      <c r="F794" t="s">
        <v>2</v>
      </c>
      <c r="G794">
        <f t="shared" si="62"/>
        <v>22720</v>
      </c>
      <c r="H794">
        <v>19000</v>
      </c>
      <c r="I794">
        <v>3720</v>
      </c>
      <c r="J794">
        <f t="shared" si="63"/>
        <v>2.2719999999999998</v>
      </c>
      <c r="K794">
        <f t="shared" si="64"/>
        <v>1.9</v>
      </c>
      <c r="L794">
        <f t="shared" si="65"/>
        <v>0.372</v>
      </c>
    </row>
    <row r="795" spans="1:12" x14ac:dyDescent="0.25">
      <c r="A795" t="s">
        <v>799</v>
      </c>
      <c r="B795">
        <v>39.9</v>
      </c>
      <c r="C795">
        <v>40.299999999999997</v>
      </c>
      <c r="D795">
        <f t="shared" si="61"/>
        <v>0.39999999999999858</v>
      </c>
      <c r="E795" t="s">
        <v>812</v>
      </c>
      <c r="F795" t="s">
        <v>2</v>
      </c>
      <c r="G795">
        <f t="shared" si="62"/>
        <v>43890</v>
      </c>
      <c r="H795">
        <v>37600</v>
      </c>
      <c r="I795">
        <v>6290</v>
      </c>
      <c r="J795">
        <f t="shared" si="63"/>
        <v>4.3890000000000002</v>
      </c>
      <c r="K795">
        <f t="shared" si="64"/>
        <v>3.76</v>
      </c>
      <c r="L795">
        <f t="shared" si="65"/>
        <v>0.629</v>
      </c>
    </row>
    <row r="796" spans="1:12" x14ac:dyDescent="0.25">
      <c r="A796" t="s">
        <v>799</v>
      </c>
      <c r="B796">
        <v>40.299999999999997</v>
      </c>
      <c r="C796">
        <v>41.3</v>
      </c>
      <c r="D796">
        <f t="shared" si="61"/>
        <v>1</v>
      </c>
      <c r="E796" t="s">
        <v>813</v>
      </c>
      <c r="F796" t="s">
        <v>2</v>
      </c>
      <c r="G796">
        <f t="shared" si="62"/>
        <v>6440</v>
      </c>
      <c r="H796">
        <v>5510</v>
      </c>
      <c r="I796">
        <v>930</v>
      </c>
      <c r="J796">
        <f t="shared" si="63"/>
        <v>0.64400000000000002</v>
      </c>
      <c r="K796">
        <f t="shared" si="64"/>
        <v>0.55100000000000005</v>
      </c>
      <c r="L796">
        <f t="shared" si="65"/>
        <v>9.2999999999999999E-2</v>
      </c>
    </row>
    <row r="797" spans="1:12" x14ac:dyDescent="0.25">
      <c r="A797" t="s">
        <v>799</v>
      </c>
      <c r="B797">
        <v>41.3</v>
      </c>
      <c r="C797">
        <v>42.3</v>
      </c>
      <c r="D797">
        <f t="shared" si="61"/>
        <v>1</v>
      </c>
      <c r="E797" t="s">
        <v>814</v>
      </c>
      <c r="F797" t="s">
        <v>2</v>
      </c>
      <c r="G797">
        <f t="shared" si="62"/>
        <v>368</v>
      </c>
      <c r="H797">
        <v>289</v>
      </c>
      <c r="I797">
        <v>79</v>
      </c>
      <c r="J797">
        <f t="shared" si="63"/>
        <v>3.6799999999999999E-2</v>
      </c>
      <c r="K797">
        <f t="shared" si="64"/>
        <v>2.8899999999999999E-2</v>
      </c>
      <c r="L797">
        <f t="shared" si="65"/>
        <v>7.9000000000000008E-3</v>
      </c>
    </row>
    <row r="798" spans="1:12" x14ac:dyDescent="0.25">
      <c r="A798" t="s">
        <v>799</v>
      </c>
      <c r="B798">
        <v>42.3</v>
      </c>
      <c r="C798">
        <v>43.3</v>
      </c>
      <c r="D798">
        <f t="shared" si="61"/>
        <v>1</v>
      </c>
      <c r="E798" t="s">
        <v>815</v>
      </c>
      <c r="F798" t="s">
        <v>2</v>
      </c>
      <c r="G798">
        <f t="shared" si="62"/>
        <v>39200</v>
      </c>
      <c r="H798">
        <v>26000</v>
      </c>
      <c r="I798">
        <v>13200</v>
      </c>
      <c r="J798">
        <f t="shared" si="63"/>
        <v>3.92</v>
      </c>
      <c r="K798">
        <f t="shared" si="64"/>
        <v>2.6</v>
      </c>
      <c r="L798">
        <f t="shared" si="65"/>
        <v>1.32</v>
      </c>
    </row>
    <row r="799" spans="1:12" x14ac:dyDescent="0.25">
      <c r="A799" t="s">
        <v>799</v>
      </c>
      <c r="B799">
        <v>43.3</v>
      </c>
      <c r="C799">
        <v>44.3</v>
      </c>
      <c r="D799">
        <f t="shared" si="61"/>
        <v>1</v>
      </c>
      <c r="E799" t="s">
        <v>816</v>
      </c>
      <c r="F799" t="s">
        <v>2</v>
      </c>
      <c r="G799">
        <f t="shared" si="62"/>
        <v>71100</v>
      </c>
      <c r="H799">
        <v>54300</v>
      </c>
      <c r="I799">
        <v>16800</v>
      </c>
      <c r="J799">
        <f t="shared" si="63"/>
        <v>7.11</v>
      </c>
      <c r="K799">
        <f t="shared" si="64"/>
        <v>5.43</v>
      </c>
      <c r="L799">
        <f t="shared" si="65"/>
        <v>1.68</v>
      </c>
    </row>
    <row r="800" spans="1:12" x14ac:dyDescent="0.25">
      <c r="A800" t="s">
        <v>799</v>
      </c>
      <c r="B800">
        <v>44.3</v>
      </c>
      <c r="C800">
        <v>45.4</v>
      </c>
      <c r="D800">
        <f t="shared" si="61"/>
        <v>1.1000000000000014</v>
      </c>
      <c r="E800" t="s">
        <v>817</v>
      </c>
      <c r="F800" t="s">
        <v>2</v>
      </c>
      <c r="G800">
        <f t="shared" si="62"/>
        <v>39500</v>
      </c>
      <c r="H800">
        <v>28400</v>
      </c>
      <c r="I800">
        <v>11100</v>
      </c>
      <c r="J800">
        <f t="shared" si="63"/>
        <v>3.95</v>
      </c>
      <c r="K800">
        <f t="shared" si="64"/>
        <v>2.84</v>
      </c>
      <c r="L800">
        <f t="shared" si="65"/>
        <v>1.1100000000000001</v>
      </c>
    </row>
    <row r="801" spans="1:12" x14ac:dyDescent="0.25">
      <c r="A801" t="s">
        <v>799</v>
      </c>
      <c r="B801">
        <v>45.4</v>
      </c>
      <c r="C801">
        <v>47</v>
      </c>
      <c r="D801">
        <f t="shared" si="61"/>
        <v>1.6000000000000014</v>
      </c>
      <c r="E801" t="s">
        <v>818</v>
      </c>
      <c r="F801" t="s">
        <v>2</v>
      </c>
      <c r="G801">
        <f t="shared" si="62"/>
        <v>2648</v>
      </c>
      <c r="H801">
        <v>1860</v>
      </c>
      <c r="I801">
        <v>788</v>
      </c>
      <c r="J801">
        <f t="shared" si="63"/>
        <v>0.26479999999999998</v>
      </c>
      <c r="K801">
        <f t="shared" si="64"/>
        <v>0.186</v>
      </c>
      <c r="L801">
        <f t="shared" si="65"/>
        <v>7.8799999999999995E-2</v>
      </c>
    </row>
    <row r="802" spans="1:12" x14ac:dyDescent="0.25">
      <c r="A802" t="s">
        <v>799</v>
      </c>
      <c r="B802">
        <v>47</v>
      </c>
      <c r="C802">
        <v>48</v>
      </c>
      <c r="D802">
        <f t="shared" si="61"/>
        <v>1</v>
      </c>
      <c r="E802" t="s">
        <v>819</v>
      </c>
      <c r="F802" t="s">
        <v>2</v>
      </c>
      <c r="G802">
        <f t="shared" si="62"/>
        <v>1167</v>
      </c>
      <c r="H802">
        <v>668</v>
      </c>
      <c r="I802">
        <v>499</v>
      </c>
      <c r="J802">
        <f t="shared" si="63"/>
        <v>0.1167</v>
      </c>
      <c r="K802">
        <f t="shared" si="64"/>
        <v>6.6799999999999998E-2</v>
      </c>
      <c r="L802">
        <f t="shared" si="65"/>
        <v>4.99E-2</v>
      </c>
    </row>
    <row r="803" spans="1:12" x14ac:dyDescent="0.25">
      <c r="A803" t="s">
        <v>799</v>
      </c>
      <c r="B803">
        <v>48</v>
      </c>
      <c r="C803">
        <v>49</v>
      </c>
      <c r="D803">
        <f t="shared" si="61"/>
        <v>1</v>
      </c>
      <c r="E803" t="s">
        <v>820</v>
      </c>
      <c r="F803" t="s">
        <v>2</v>
      </c>
      <c r="G803">
        <f t="shared" si="62"/>
        <v>3455</v>
      </c>
      <c r="H803">
        <v>3000</v>
      </c>
      <c r="I803">
        <v>455</v>
      </c>
      <c r="J803">
        <f t="shared" si="63"/>
        <v>0.34549999999999997</v>
      </c>
      <c r="K803">
        <f t="shared" si="64"/>
        <v>0.3</v>
      </c>
      <c r="L803">
        <f t="shared" si="65"/>
        <v>4.5499999999999999E-2</v>
      </c>
    </row>
    <row r="804" spans="1:12" x14ac:dyDescent="0.25">
      <c r="A804" t="s">
        <v>799</v>
      </c>
      <c r="B804">
        <v>49</v>
      </c>
      <c r="C804">
        <v>50</v>
      </c>
      <c r="D804">
        <f t="shared" si="61"/>
        <v>1</v>
      </c>
      <c r="E804" t="s">
        <v>821</v>
      </c>
      <c r="F804" t="s">
        <v>2</v>
      </c>
      <c r="G804">
        <f t="shared" si="62"/>
        <v>9530</v>
      </c>
      <c r="H804">
        <v>7130</v>
      </c>
      <c r="I804">
        <v>2400</v>
      </c>
      <c r="J804">
        <f t="shared" si="63"/>
        <v>0.95299999999999996</v>
      </c>
      <c r="K804">
        <f t="shared" si="64"/>
        <v>0.71299999999999997</v>
      </c>
      <c r="L804">
        <f t="shared" si="65"/>
        <v>0.24</v>
      </c>
    </row>
    <row r="805" spans="1:12" x14ac:dyDescent="0.25">
      <c r="A805" t="s">
        <v>799</v>
      </c>
      <c r="B805">
        <v>50</v>
      </c>
      <c r="C805">
        <v>51</v>
      </c>
      <c r="D805">
        <f t="shared" si="61"/>
        <v>1</v>
      </c>
      <c r="E805" t="s">
        <v>822</v>
      </c>
      <c r="F805" t="s">
        <v>2</v>
      </c>
      <c r="G805">
        <f t="shared" si="62"/>
        <v>1559</v>
      </c>
      <c r="H805">
        <v>717</v>
      </c>
      <c r="I805">
        <v>842</v>
      </c>
      <c r="J805">
        <f t="shared" si="63"/>
        <v>0.15590000000000001</v>
      </c>
      <c r="K805">
        <f t="shared" si="64"/>
        <v>7.17E-2</v>
      </c>
      <c r="L805">
        <f t="shared" si="65"/>
        <v>8.4199999999999997E-2</v>
      </c>
    </row>
    <row r="806" spans="1:12" x14ac:dyDescent="0.25">
      <c r="A806" t="s">
        <v>799</v>
      </c>
      <c r="B806">
        <v>51</v>
      </c>
      <c r="C806">
        <v>52</v>
      </c>
      <c r="D806">
        <f t="shared" si="61"/>
        <v>1</v>
      </c>
      <c r="E806" t="s">
        <v>823</v>
      </c>
      <c r="F806" t="s">
        <v>2</v>
      </c>
      <c r="G806">
        <f t="shared" si="62"/>
        <v>320</v>
      </c>
      <c r="H806">
        <v>220</v>
      </c>
      <c r="I806">
        <v>100</v>
      </c>
      <c r="J806">
        <f t="shared" si="63"/>
        <v>3.2000000000000001E-2</v>
      </c>
      <c r="K806">
        <f t="shared" si="64"/>
        <v>2.1999999999999999E-2</v>
      </c>
      <c r="L806">
        <f t="shared" si="65"/>
        <v>0.01</v>
      </c>
    </row>
    <row r="807" spans="1:12" x14ac:dyDescent="0.25">
      <c r="A807" t="s">
        <v>799</v>
      </c>
      <c r="B807">
        <v>52</v>
      </c>
      <c r="C807">
        <v>53</v>
      </c>
      <c r="D807">
        <f t="shared" si="61"/>
        <v>1</v>
      </c>
      <c r="E807" t="s">
        <v>824</v>
      </c>
      <c r="F807" t="s">
        <v>2</v>
      </c>
      <c r="G807">
        <f t="shared" si="62"/>
        <v>351</v>
      </c>
      <c r="H807">
        <v>277</v>
      </c>
      <c r="I807">
        <v>74</v>
      </c>
      <c r="J807">
        <f t="shared" si="63"/>
        <v>3.5099999999999999E-2</v>
      </c>
      <c r="K807">
        <f t="shared" si="64"/>
        <v>2.7699999999999999E-2</v>
      </c>
      <c r="L807">
        <f t="shared" si="65"/>
        <v>7.4000000000000003E-3</v>
      </c>
    </row>
    <row r="808" spans="1:12" x14ac:dyDescent="0.25">
      <c r="A808" t="s">
        <v>799</v>
      </c>
      <c r="B808">
        <v>53</v>
      </c>
      <c r="C808">
        <v>54.3</v>
      </c>
      <c r="D808">
        <f t="shared" si="61"/>
        <v>1.2999999999999972</v>
      </c>
      <c r="E808" t="s">
        <v>825</v>
      </c>
      <c r="F808" t="s">
        <v>2</v>
      </c>
      <c r="G808">
        <f t="shared" si="62"/>
        <v>1130</v>
      </c>
      <c r="H808">
        <v>791</v>
      </c>
      <c r="I808">
        <v>339</v>
      </c>
      <c r="J808">
        <f t="shared" si="63"/>
        <v>0.113</v>
      </c>
      <c r="K808">
        <f t="shared" si="64"/>
        <v>7.9100000000000004E-2</v>
      </c>
      <c r="L808">
        <f t="shared" si="65"/>
        <v>3.39E-2</v>
      </c>
    </row>
    <row r="809" spans="1:12" x14ac:dyDescent="0.25">
      <c r="A809" t="s">
        <v>799</v>
      </c>
      <c r="B809">
        <v>54.3</v>
      </c>
      <c r="C809">
        <v>55.3</v>
      </c>
      <c r="D809">
        <f t="shared" si="61"/>
        <v>1</v>
      </c>
      <c r="E809" t="s">
        <v>826</v>
      </c>
      <c r="F809" t="s">
        <v>2</v>
      </c>
      <c r="G809">
        <f t="shared" si="62"/>
        <v>64800</v>
      </c>
      <c r="H809">
        <v>50800</v>
      </c>
      <c r="I809">
        <v>14000</v>
      </c>
      <c r="J809">
        <f t="shared" si="63"/>
        <v>6.48</v>
      </c>
      <c r="K809">
        <f t="shared" si="64"/>
        <v>5.08</v>
      </c>
      <c r="L809">
        <f t="shared" si="65"/>
        <v>1.4</v>
      </c>
    </row>
    <row r="810" spans="1:12" x14ac:dyDescent="0.25">
      <c r="A810" t="s">
        <v>799</v>
      </c>
      <c r="B810">
        <v>55.3</v>
      </c>
      <c r="C810">
        <v>56.3</v>
      </c>
      <c r="D810">
        <f t="shared" si="61"/>
        <v>1</v>
      </c>
      <c r="E810" t="s">
        <v>827</v>
      </c>
      <c r="F810" t="s">
        <v>2</v>
      </c>
      <c r="G810">
        <f t="shared" si="62"/>
        <v>61000</v>
      </c>
      <c r="H810">
        <v>41800</v>
      </c>
      <c r="I810">
        <v>19200</v>
      </c>
      <c r="J810">
        <f t="shared" si="63"/>
        <v>6.1</v>
      </c>
      <c r="K810">
        <f t="shared" si="64"/>
        <v>4.18</v>
      </c>
      <c r="L810">
        <f t="shared" si="65"/>
        <v>1.92</v>
      </c>
    </row>
    <row r="811" spans="1:12" x14ac:dyDescent="0.25">
      <c r="A811" t="s">
        <v>799</v>
      </c>
      <c r="B811">
        <v>56.3</v>
      </c>
      <c r="C811">
        <v>57.3</v>
      </c>
      <c r="D811">
        <f t="shared" si="61"/>
        <v>1</v>
      </c>
      <c r="E811" t="s">
        <v>828</v>
      </c>
      <c r="F811" t="s">
        <v>2</v>
      </c>
      <c r="G811">
        <f t="shared" si="62"/>
        <v>15450</v>
      </c>
      <c r="H811">
        <v>11500</v>
      </c>
      <c r="I811">
        <v>3950</v>
      </c>
      <c r="J811">
        <f t="shared" si="63"/>
        <v>1.5449999999999999</v>
      </c>
      <c r="K811">
        <f t="shared" si="64"/>
        <v>1.1499999999999999</v>
      </c>
      <c r="L811">
        <f t="shared" si="65"/>
        <v>0.39500000000000002</v>
      </c>
    </row>
    <row r="812" spans="1:12" x14ac:dyDescent="0.25">
      <c r="A812" t="s">
        <v>799</v>
      </c>
      <c r="B812">
        <v>57.3</v>
      </c>
      <c r="C812">
        <v>58.3</v>
      </c>
      <c r="D812">
        <f t="shared" si="61"/>
        <v>1</v>
      </c>
      <c r="E812" t="s">
        <v>829</v>
      </c>
      <c r="F812" t="s">
        <v>2</v>
      </c>
      <c r="G812">
        <f t="shared" si="62"/>
        <v>22320</v>
      </c>
      <c r="H812">
        <v>19000</v>
      </c>
      <c r="I812">
        <v>3320</v>
      </c>
      <c r="J812">
        <f t="shared" si="63"/>
        <v>2.2320000000000002</v>
      </c>
      <c r="K812">
        <f t="shared" si="64"/>
        <v>1.9</v>
      </c>
      <c r="L812">
        <f t="shared" si="65"/>
        <v>0.33200000000000002</v>
      </c>
    </row>
    <row r="813" spans="1:12" x14ac:dyDescent="0.25">
      <c r="A813" t="s">
        <v>799</v>
      </c>
      <c r="B813">
        <v>58.3</v>
      </c>
      <c r="C813">
        <v>59.3</v>
      </c>
      <c r="D813">
        <f t="shared" si="61"/>
        <v>1</v>
      </c>
      <c r="E813" t="s">
        <v>830</v>
      </c>
      <c r="F813" t="s">
        <v>2</v>
      </c>
      <c r="G813">
        <f t="shared" si="62"/>
        <v>32390</v>
      </c>
      <c r="H813">
        <v>27600</v>
      </c>
      <c r="I813">
        <v>4790</v>
      </c>
      <c r="J813">
        <f t="shared" si="63"/>
        <v>3.2389999999999999</v>
      </c>
      <c r="K813">
        <f t="shared" si="64"/>
        <v>2.76</v>
      </c>
      <c r="L813">
        <f t="shared" si="65"/>
        <v>0.47899999999999998</v>
      </c>
    </row>
    <row r="814" spans="1:12" x14ac:dyDescent="0.25">
      <c r="A814" t="s">
        <v>799</v>
      </c>
      <c r="B814">
        <v>59.3</v>
      </c>
      <c r="C814">
        <v>60.3</v>
      </c>
      <c r="D814">
        <f t="shared" si="61"/>
        <v>1</v>
      </c>
      <c r="E814" t="s">
        <v>831</v>
      </c>
      <c r="F814" t="s">
        <v>2</v>
      </c>
      <c r="G814">
        <f t="shared" si="62"/>
        <v>29780</v>
      </c>
      <c r="H814">
        <v>20800</v>
      </c>
      <c r="I814">
        <v>8980</v>
      </c>
      <c r="J814">
        <f t="shared" si="63"/>
        <v>2.9780000000000002</v>
      </c>
      <c r="K814">
        <f t="shared" si="64"/>
        <v>2.08</v>
      </c>
      <c r="L814">
        <f t="shared" si="65"/>
        <v>0.89800000000000002</v>
      </c>
    </row>
    <row r="815" spans="1:12" x14ac:dyDescent="0.25">
      <c r="A815" t="s">
        <v>799</v>
      </c>
      <c r="B815">
        <v>60.3</v>
      </c>
      <c r="C815">
        <v>61.3</v>
      </c>
      <c r="D815">
        <f t="shared" si="61"/>
        <v>1</v>
      </c>
      <c r="E815" t="s">
        <v>832</v>
      </c>
      <c r="F815" t="s">
        <v>2</v>
      </c>
      <c r="G815">
        <f t="shared" si="62"/>
        <v>76500</v>
      </c>
      <c r="H815">
        <v>62500</v>
      </c>
      <c r="I815">
        <v>14000</v>
      </c>
      <c r="J815">
        <f t="shared" si="63"/>
        <v>7.65</v>
      </c>
      <c r="K815">
        <f t="shared" si="64"/>
        <v>6.25</v>
      </c>
      <c r="L815">
        <f t="shared" si="65"/>
        <v>1.4</v>
      </c>
    </row>
    <row r="816" spans="1:12" x14ac:dyDescent="0.25">
      <c r="A816" t="s">
        <v>799</v>
      </c>
      <c r="B816">
        <v>61.3</v>
      </c>
      <c r="C816">
        <v>62.1</v>
      </c>
      <c r="D816">
        <f t="shared" si="61"/>
        <v>0.80000000000000426</v>
      </c>
      <c r="E816" t="s">
        <v>833</v>
      </c>
      <c r="F816" t="s">
        <v>2</v>
      </c>
      <c r="G816">
        <f t="shared" si="62"/>
        <v>60260</v>
      </c>
      <c r="H816">
        <v>51100</v>
      </c>
      <c r="I816">
        <v>9160</v>
      </c>
      <c r="J816">
        <f t="shared" si="63"/>
        <v>6.0259999999999998</v>
      </c>
      <c r="K816">
        <f t="shared" si="64"/>
        <v>5.1100000000000003</v>
      </c>
      <c r="L816">
        <f t="shared" si="65"/>
        <v>0.91600000000000004</v>
      </c>
    </row>
    <row r="817" spans="1:12" x14ac:dyDescent="0.25">
      <c r="A817" t="s">
        <v>799</v>
      </c>
      <c r="B817">
        <v>62.1</v>
      </c>
      <c r="C817">
        <v>63.3</v>
      </c>
      <c r="D817">
        <f t="shared" si="61"/>
        <v>1.1999999999999957</v>
      </c>
      <c r="E817" t="s">
        <v>834</v>
      </c>
      <c r="F817" t="s">
        <v>2</v>
      </c>
      <c r="G817">
        <f t="shared" si="62"/>
        <v>8250</v>
      </c>
      <c r="H817">
        <v>6440</v>
      </c>
      <c r="I817">
        <v>1810</v>
      </c>
      <c r="J817">
        <f t="shared" si="63"/>
        <v>0.82499999999999996</v>
      </c>
      <c r="K817">
        <f t="shared" si="64"/>
        <v>0.64400000000000002</v>
      </c>
      <c r="L817">
        <f t="shared" si="65"/>
        <v>0.18099999999999999</v>
      </c>
    </row>
    <row r="818" spans="1:12" x14ac:dyDescent="0.25">
      <c r="A818" t="s">
        <v>799</v>
      </c>
      <c r="B818">
        <v>63.3</v>
      </c>
      <c r="C818">
        <v>63.7</v>
      </c>
      <c r="D818">
        <f t="shared" si="61"/>
        <v>0.40000000000000568</v>
      </c>
      <c r="E818" t="s">
        <v>835</v>
      </c>
      <c r="F818" t="s">
        <v>2</v>
      </c>
      <c r="G818">
        <f t="shared" si="62"/>
        <v>81900</v>
      </c>
      <c r="H818">
        <v>62300</v>
      </c>
      <c r="I818">
        <v>19600</v>
      </c>
      <c r="J818">
        <f t="shared" si="63"/>
        <v>8.19</v>
      </c>
      <c r="K818">
        <f t="shared" si="64"/>
        <v>6.23</v>
      </c>
      <c r="L818">
        <f t="shared" si="65"/>
        <v>1.96</v>
      </c>
    </row>
    <row r="819" spans="1:12" x14ac:dyDescent="0.25">
      <c r="A819" t="s">
        <v>799</v>
      </c>
      <c r="B819">
        <v>63.7</v>
      </c>
      <c r="C819">
        <v>64</v>
      </c>
      <c r="D819">
        <f t="shared" si="61"/>
        <v>0.29999999999999716</v>
      </c>
      <c r="E819" t="s">
        <v>836</v>
      </c>
      <c r="F819" t="s">
        <v>2</v>
      </c>
      <c r="G819">
        <f t="shared" si="62"/>
        <v>32410</v>
      </c>
      <c r="H819">
        <v>23200</v>
      </c>
      <c r="I819">
        <v>9210</v>
      </c>
      <c r="J819">
        <f t="shared" si="63"/>
        <v>3.2410000000000001</v>
      </c>
      <c r="K819">
        <f t="shared" si="64"/>
        <v>2.3199999999999998</v>
      </c>
      <c r="L819">
        <f t="shared" si="65"/>
        <v>0.92100000000000004</v>
      </c>
    </row>
    <row r="820" spans="1:12" x14ac:dyDescent="0.25">
      <c r="A820" t="s">
        <v>799</v>
      </c>
      <c r="B820">
        <v>64</v>
      </c>
      <c r="C820">
        <v>65</v>
      </c>
      <c r="D820">
        <f t="shared" si="61"/>
        <v>1</v>
      </c>
      <c r="E820" t="s">
        <v>837</v>
      </c>
      <c r="F820" t="s">
        <v>13</v>
      </c>
      <c r="G820">
        <f t="shared" si="62"/>
        <v>5050</v>
      </c>
      <c r="H820">
        <v>3380</v>
      </c>
      <c r="I820">
        <v>1670</v>
      </c>
      <c r="J820">
        <f t="shared" si="63"/>
        <v>0.505</v>
      </c>
      <c r="K820">
        <f t="shared" si="64"/>
        <v>0.33800000000000002</v>
      </c>
      <c r="L820">
        <f t="shared" si="65"/>
        <v>0.16700000000000001</v>
      </c>
    </row>
    <row r="821" spans="1:12" x14ac:dyDescent="0.25">
      <c r="A821" t="s">
        <v>799</v>
      </c>
      <c r="B821">
        <v>65</v>
      </c>
      <c r="C821">
        <v>66</v>
      </c>
      <c r="D821">
        <f t="shared" si="61"/>
        <v>1</v>
      </c>
      <c r="E821" t="s">
        <v>838</v>
      </c>
      <c r="F821" t="s">
        <v>2</v>
      </c>
      <c r="G821">
        <f t="shared" si="62"/>
        <v>35140</v>
      </c>
      <c r="H821">
        <v>25400</v>
      </c>
      <c r="I821">
        <v>9740</v>
      </c>
      <c r="J821">
        <f t="shared" si="63"/>
        <v>3.5139999999999998</v>
      </c>
      <c r="K821">
        <f t="shared" si="64"/>
        <v>2.54</v>
      </c>
      <c r="L821">
        <f t="shared" si="65"/>
        <v>0.97399999999999998</v>
      </c>
    </row>
    <row r="822" spans="1:12" x14ac:dyDescent="0.25">
      <c r="A822" t="s">
        <v>799</v>
      </c>
      <c r="B822">
        <v>66</v>
      </c>
      <c r="C822">
        <v>67.3</v>
      </c>
      <c r="D822">
        <f t="shared" si="61"/>
        <v>1.2999999999999972</v>
      </c>
      <c r="E822" t="s">
        <v>839</v>
      </c>
      <c r="F822" t="s">
        <v>2</v>
      </c>
      <c r="G822">
        <f t="shared" si="62"/>
        <v>2330</v>
      </c>
      <c r="H822">
        <v>1440</v>
      </c>
      <c r="I822">
        <v>890</v>
      </c>
      <c r="J822">
        <f t="shared" si="63"/>
        <v>0.23300000000000001</v>
      </c>
      <c r="K822">
        <f t="shared" si="64"/>
        <v>0.14399999999999999</v>
      </c>
      <c r="L822">
        <f t="shared" si="65"/>
        <v>8.8999999999999996E-2</v>
      </c>
    </row>
    <row r="823" spans="1:12" x14ac:dyDescent="0.25">
      <c r="A823" t="s">
        <v>799</v>
      </c>
      <c r="B823">
        <v>67.3</v>
      </c>
      <c r="C823">
        <v>67.900000000000006</v>
      </c>
      <c r="D823">
        <f t="shared" si="61"/>
        <v>0.60000000000000853</v>
      </c>
      <c r="E823" t="s">
        <v>840</v>
      </c>
      <c r="F823" t="s">
        <v>2</v>
      </c>
      <c r="G823">
        <f t="shared" si="62"/>
        <v>31390</v>
      </c>
      <c r="H823">
        <v>23600</v>
      </c>
      <c r="I823">
        <v>7790</v>
      </c>
      <c r="J823">
        <f t="shared" si="63"/>
        <v>3.1389999999999998</v>
      </c>
      <c r="K823">
        <f t="shared" si="64"/>
        <v>2.36</v>
      </c>
      <c r="L823">
        <f t="shared" si="65"/>
        <v>0.77900000000000003</v>
      </c>
    </row>
    <row r="824" spans="1:12" x14ac:dyDescent="0.25">
      <c r="A824" t="s">
        <v>799</v>
      </c>
      <c r="B824">
        <v>67.900000000000006</v>
      </c>
      <c r="C824">
        <v>68.900000000000006</v>
      </c>
      <c r="D824">
        <f t="shared" si="61"/>
        <v>1</v>
      </c>
      <c r="E824" t="s">
        <v>841</v>
      </c>
      <c r="F824" t="s">
        <v>2</v>
      </c>
      <c r="G824">
        <f t="shared" si="62"/>
        <v>20540</v>
      </c>
      <c r="H824">
        <v>13400</v>
      </c>
      <c r="I824">
        <v>7140</v>
      </c>
      <c r="J824">
        <f t="shared" si="63"/>
        <v>2.0539999999999998</v>
      </c>
      <c r="K824">
        <f t="shared" si="64"/>
        <v>1.34</v>
      </c>
      <c r="L824">
        <f t="shared" si="65"/>
        <v>0.71399999999999997</v>
      </c>
    </row>
    <row r="825" spans="1:12" x14ac:dyDescent="0.25">
      <c r="A825" t="s">
        <v>799</v>
      </c>
      <c r="B825">
        <v>68.900000000000006</v>
      </c>
      <c r="C825">
        <v>69.400000000000006</v>
      </c>
      <c r="D825">
        <f t="shared" si="61"/>
        <v>0.5</v>
      </c>
      <c r="E825" t="s">
        <v>842</v>
      </c>
      <c r="F825" t="s">
        <v>2</v>
      </c>
      <c r="G825">
        <f t="shared" si="62"/>
        <v>35800</v>
      </c>
      <c r="H825">
        <v>25500</v>
      </c>
      <c r="I825">
        <v>10300</v>
      </c>
      <c r="J825">
        <f t="shared" si="63"/>
        <v>3.58</v>
      </c>
      <c r="K825">
        <f t="shared" si="64"/>
        <v>2.5499999999999998</v>
      </c>
      <c r="L825">
        <f t="shared" si="65"/>
        <v>1.03</v>
      </c>
    </row>
    <row r="826" spans="1:12" x14ac:dyDescent="0.25">
      <c r="A826" t="s">
        <v>799</v>
      </c>
      <c r="B826">
        <v>69.400000000000006</v>
      </c>
      <c r="C826">
        <v>70.599999999999994</v>
      </c>
      <c r="D826">
        <f t="shared" si="61"/>
        <v>1.1999999999999886</v>
      </c>
      <c r="E826" t="s">
        <v>843</v>
      </c>
      <c r="F826" t="s">
        <v>2</v>
      </c>
      <c r="G826">
        <f t="shared" si="62"/>
        <v>13180</v>
      </c>
      <c r="H826">
        <v>11100</v>
      </c>
      <c r="I826">
        <v>2080</v>
      </c>
      <c r="J826">
        <f t="shared" si="63"/>
        <v>1.3180000000000001</v>
      </c>
      <c r="K826">
        <f t="shared" si="64"/>
        <v>1.1100000000000001</v>
      </c>
      <c r="L826">
        <f t="shared" si="65"/>
        <v>0.20799999999999999</v>
      </c>
    </row>
    <row r="827" spans="1:12" x14ac:dyDescent="0.25">
      <c r="A827" t="s">
        <v>799</v>
      </c>
      <c r="B827">
        <v>70.599999999999994</v>
      </c>
      <c r="C827">
        <v>71.2</v>
      </c>
      <c r="D827">
        <f t="shared" si="61"/>
        <v>0.60000000000000853</v>
      </c>
      <c r="E827" t="s">
        <v>844</v>
      </c>
      <c r="F827" t="s">
        <v>2</v>
      </c>
      <c r="G827">
        <f t="shared" si="62"/>
        <v>29080</v>
      </c>
      <c r="H827">
        <v>21500</v>
      </c>
      <c r="I827">
        <v>7580</v>
      </c>
      <c r="J827">
        <f t="shared" si="63"/>
        <v>2.9079999999999999</v>
      </c>
      <c r="K827">
        <f t="shared" si="64"/>
        <v>2.15</v>
      </c>
      <c r="L827">
        <f t="shared" si="65"/>
        <v>0.75800000000000001</v>
      </c>
    </row>
    <row r="828" spans="1:12" x14ac:dyDescent="0.25">
      <c r="A828" t="s">
        <v>799</v>
      </c>
      <c r="B828">
        <v>71.2</v>
      </c>
      <c r="C828">
        <v>72</v>
      </c>
      <c r="D828">
        <f t="shared" si="61"/>
        <v>0.79999999999999716</v>
      </c>
      <c r="E828" t="s">
        <v>845</v>
      </c>
      <c r="F828" t="s">
        <v>2</v>
      </c>
      <c r="G828">
        <f t="shared" si="62"/>
        <v>5665</v>
      </c>
      <c r="H828">
        <v>5070</v>
      </c>
      <c r="I828">
        <v>595</v>
      </c>
      <c r="J828">
        <f t="shared" si="63"/>
        <v>0.5665</v>
      </c>
      <c r="K828">
        <f t="shared" si="64"/>
        <v>0.50700000000000001</v>
      </c>
      <c r="L828">
        <f t="shared" si="65"/>
        <v>5.9499999999999997E-2</v>
      </c>
    </row>
    <row r="829" spans="1:12" x14ac:dyDescent="0.25">
      <c r="A829" t="s">
        <v>799</v>
      </c>
      <c r="B829">
        <v>72</v>
      </c>
      <c r="C829">
        <v>72.900000000000006</v>
      </c>
      <c r="D829">
        <f t="shared" si="61"/>
        <v>0.90000000000000568</v>
      </c>
      <c r="E829" t="s">
        <v>846</v>
      </c>
      <c r="F829" t="s">
        <v>2</v>
      </c>
      <c r="G829">
        <f t="shared" si="62"/>
        <v>17310</v>
      </c>
      <c r="H829">
        <v>14200</v>
      </c>
      <c r="I829">
        <v>3110</v>
      </c>
      <c r="J829">
        <f t="shared" si="63"/>
        <v>1.7310000000000001</v>
      </c>
      <c r="K829">
        <f t="shared" si="64"/>
        <v>1.42</v>
      </c>
      <c r="L829">
        <f t="shared" si="65"/>
        <v>0.311</v>
      </c>
    </row>
    <row r="830" spans="1:12" x14ac:dyDescent="0.25">
      <c r="A830" t="s">
        <v>799</v>
      </c>
      <c r="B830">
        <v>72.900000000000006</v>
      </c>
      <c r="C830">
        <v>73.900000000000006</v>
      </c>
      <c r="D830">
        <f t="shared" si="61"/>
        <v>1</v>
      </c>
      <c r="E830" t="s">
        <v>847</v>
      </c>
      <c r="F830" t="s">
        <v>2</v>
      </c>
      <c r="G830">
        <f t="shared" si="62"/>
        <v>8230</v>
      </c>
      <c r="H830">
        <v>5490</v>
      </c>
      <c r="I830">
        <v>2740</v>
      </c>
      <c r="J830">
        <f t="shared" si="63"/>
        <v>0.82299999999999995</v>
      </c>
      <c r="K830">
        <f t="shared" si="64"/>
        <v>0.54900000000000004</v>
      </c>
      <c r="L830">
        <f t="shared" si="65"/>
        <v>0.27400000000000002</v>
      </c>
    </row>
    <row r="831" spans="1:12" x14ac:dyDescent="0.25">
      <c r="A831" t="s">
        <v>799</v>
      </c>
      <c r="B831">
        <v>73.900000000000006</v>
      </c>
      <c r="C831">
        <v>74.900000000000006</v>
      </c>
      <c r="D831">
        <f t="shared" si="61"/>
        <v>1</v>
      </c>
      <c r="E831" t="s">
        <v>848</v>
      </c>
      <c r="F831" t="s">
        <v>2</v>
      </c>
      <c r="G831">
        <f t="shared" si="62"/>
        <v>11690</v>
      </c>
      <c r="H831">
        <v>7970</v>
      </c>
      <c r="I831">
        <v>3720</v>
      </c>
      <c r="J831">
        <f t="shared" si="63"/>
        <v>1.169</v>
      </c>
      <c r="K831">
        <f t="shared" si="64"/>
        <v>0.79700000000000004</v>
      </c>
      <c r="L831">
        <f t="shared" si="65"/>
        <v>0.372</v>
      </c>
    </row>
    <row r="832" spans="1:12" x14ac:dyDescent="0.25">
      <c r="A832" t="s">
        <v>799</v>
      </c>
      <c r="B832">
        <v>74.900000000000006</v>
      </c>
      <c r="C832">
        <v>75.900000000000006</v>
      </c>
      <c r="D832">
        <f t="shared" si="61"/>
        <v>1</v>
      </c>
      <c r="E832" t="s">
        <v>849</v>
      </c>
      <c r="F832" t="s">
        <v>2</v>
      </c>
      <c r="G832">
        <f t="shared" si="62"/>
        <v>5800</v>
      </c>
      <c r="H832">
        <v>3380</v>
      </c>
      <c r="I832">
        <v>2420</v>
      </c>
      <c r="J832">
        <f t="shared" si="63"/>
        <v>0.57999999999999996</v>
      </c>
      <c r="K832">
        <f t="shared" si="64"/>
        <v>0.33800000000000002</v>
      </c>
      <c r="L832">
        <f t="shared" si="65"/>
        <v>0.24199999999999999</v>
      </c>
    </row>
    <row r="833" spans="1:12" x14ac:dyDescent="0.25">
      <c r="A833" t="s">
        <v>799</v>
      </c>
      <c r="B833">
        <v>75.900000000000006</v>
      </c>
      <c r="C833">
        <v>76.900000000000006</v>
      </c>
      <c r="D833">
        <f t="shared" si="61"/>
        <v>1</v>
      </c>
      <c r="E833" t="s">
        <v>850</v>
      </c>
      <c r="F833" t="s">
        <v>2</v>
      </c>
      <c r="G833">
        <f t="shared" si="62"/>
        <v>8620</v>
      </c>
      <c r="H833">
        <v>4480</v>
      </c>
      <c r="I833">
        <v>4140</v>
      </c>
      <c r="J833">
        <f t="shared" si="63"/>
        <v>0.86199999999999999</v>
      </c>
      <c r="K833">
        <f t="shared" si="64"/>
        <v>0.44800000000000001</v>
      </c>
      <c r="L833">
        <f t="shared" si="65"/>
        <v>0.41399999999999998</v>
      </c>
    </row>
    <row r="834" spans="1:12" x14ac:dyDescent="0.25">
      <c r="A834" t="s">
        <v>799</v>
      </c>
      <c r="B834">
        <v>76.900000000000006</v>
      </c>
      <c r="C834">
        <v>77.5</v>
      </c>
      <c r="D834">
        <f t="shared" ref="D834:D897" si="66">C834-B834</f>
        <v>0.59999999999999432</v>
      </c>
      <c r="E834" t="s">
        <v>851</v>
      </c>
      <c r="F834" t="s">
        <v>2</v>
      </c>
      <c r="G834">
        <f t="shared" ref="G834:G897" si="67">H834+I834</f>
        <v>2292</v>
      </c>
      <c r="H834">
        <v>1970</v>
      </c>
      <c r="I834">
        <v>322</v>
      </c>
      <c r="J834">
        <f t="shared" ref="J834:J897" si="68">G834/10000</f>
        <v>0.22919999999999999</v>
      </c>
      <c r="K834">
        <f t="shared" ref="K834:K897" si="69">H834/10000</f>
        <v>0.19700000000000001</v>
      </c>
      <c r="L834">
        <f t="shared" ref="L834:L897" si="70">I834/10000</f>
        <v>3.2199999999999999E-2</v>
      </c>
    </row>
    <row r="835" spans="1:12" x14ac:dyDescent="0.25">
      <c r="A835" t="s">
        <v>799</v>
      </c>
      <c r="B835">
        <v>77.5</v>
      </c>
      <c r="C835">
        <v>77.900000000000006</v>
      </c>
      <c r="D835">
        <f t="shared" si="66"/>
        <v>0.40000000000000568</v>
      </c>
      <c r="E835" t="s">
        <v>852</v>
      </c>
      <c r="F835" t="s">
        <v>2</v>
      </c>
      <c r="G835">
        <f t="shared" si="67"/>
        <v>8430</v>
      </c>
      <c r="H835">
        <v>6810</v>
      </c>
      <c r="I835">
        <v>1620</v>
      </c>
      <c r="J835">
        <f t="shared" si="68"/>
        <v>0.84299999999999997</v>
      </c>
      <c r="K835">
        <f t="shared" si="69"/>
        <v>0.68100000000000005</v>
      </c>
      <c r="L835">
        <f t="shared" si="70"/>
        <v>0.16200000000000001</v>
      </c>
    </row>
    <row r="836" spans="1:12" x14ac:dyDescent="0.25">
      <c r="A836" t="s">
        <v>799</v>
      </c>
      <c r="B836">
        <v>77.900000000000006</v>
      </c>
      <c r="C836">
        <v>78.900000000000006</v>
      </c>
      <c r="D836">
        <f t="shared" si="66"/>
        <v>1</v>
      </c>
      <c r="E836" t="s">
        <v>853</v>
      </c>
      <c r="F836" t="s">
        <v>2</v>
      </c>
      <c r="G836">
        <f t="shared" si="67"/>
        <v>2231</v>
      </c>
      <c r="H836">
        <v>2160</v>
      </c>
      <c r="I836">
        <v>71</v>
      </c>
      <c r="J836">
        <f t="shared" si="68"/>
        <v>0.22309999999999999</v>
      </c>
      <c r="K836">
        <f t="shared" si="69"/>
        <v>0.216</v>
      </c>
      <c r="L836">
        <f t="shared" si="70"/>
        <v>7.1000000000000004E-3</v>
      </c>
    </row>
    <row r="837" spans="1:12" x14ac:dyDescent="0.25">
      <c r="A837" t="s">
        <v>799</v>
      </c>
      <c r="B837">
        <v>78.900000000000006</v>
      </c>
      <c r="C837">
        <v>79.900000000000006</v>
      </c>
      <c r="D837">
        <f t="shared" si="66"/>
        <v>1</v>
      </c>
      <c r="E837" t="s">
        <v>854</v>
      </c>
      <c r="F837" t="s">
        <v>2</v>
      </c>
      <c r="G837">
        <f t="shared" si="67"/>
        <v>539</v>
      </c>
      <c r="H837">
        <v>497</v>
      </c>
      <c r="I837">
        <v>42</v>
      </c>
      <c r="J837">
        <f t="shared" si="68"/>
        <v>5.3900000000000003E-2</v>
      </c>
      <c r="K837">
        <f t="shared" si="69"/>
        <v>4.9700000000000001E-2</v>
      </c>
      <c r="L837">
        <f t="shared" si="70"/>
        <v>4.1999999999999997E-3</v>
      </c>
    </row>
    <row r="838" spans="1:12" x14ac:dyDescent="0.25">
      <c r="A838" t="s">
        <v>799</v>
      </c>
      <c r="B838">
        <v>79.900000000000006</v>
      </c>
      <c r="C838">
        <v>81</v>
      </c>
      <c r="D838">
        <f t="shared" si="66"/>
        <v>1.0999999999999943</v>
      </c>
      <c r="E838" t="s">
        <v>855</v>
      </c>
      <c r="F838" t="s">
        <v>2</v>
      </c>
      <c r="G838">
        <f t="shared" si="67"/>
        <v>1565</v>
      </c>
      <c r="H838">
        <v>1520</v>
      </c>
      <c r="I838">
        <v>45</v>
      </c>
      <c r="J838">
        <f t="shared" si="68"/>
        <v>0.1565</v>
      </c>
      <c r="K838">
        <f t="shared" si="69"/>
        <v>0.152</v>
      </c>
      <c r="L838">
        <f t="shared" si="70"/>
        <v>4.4999999999999997E-3</v>
      </c>
    </row>
    <row r="839" spans="1:12" x14ac:dyDescent="0.25">
      <c r="A839" t="s">
        <v>799</v>
      </c>
      <c r="B839">
        <v>81</v>
      </c>
      <c r="C839">
        <v>82</v>
      </c>
      <c r="D839">
        <f t="shared" si="66"/>
        <v>1</v>
      </c>
      <c r="E839" t="s">
        <v>856</v>
      </c>
      <c r="F839" t="s">
        <v>2</v>
      </c>
      <c r="G839">
        <f t="shared" si="67"/>
        <v>5740</v>
      </c>
      <c r="H839">
        <v>5680</v>
      </c>
      <c r="I839">
        <v>60</v>
      </c>
      <c r="J839">
        <f t="shared" si="68"/>
        <v>0.57399999999999995</v>
      </c>
      <c r="K839">
        <f t="shared" si="69"/>
        <v>0.56799999999999995</v>
      </c>
      <c r="L839">
        <f t="shared" si="70"/>
        <v>6.0000000000000001E-3</v>
      </c>
    </row>
    <row r="840" spans="1:12" x14ac:dyDescent="0.25">
      <c r="A840" t="s">
        <v>799</v>
      </c>
      <c r="B840">
        <v>82</v>
      </c>
      <c r="C840">
        <v>83</v>
      </c>
      <c r="D840">
        <f t="shared" si="66"/>
        <v>1</v>
      </c>
      <c r="E840" t="s">
        <v>857</v>
      </c>
      <c r="F840" t="s">
        <v>2</v>
      </c>
      <c r="G840">
        <f t="shared" si="67"/>
        <v>152</v>
      </c>
      <c r="H840">
        <v>104</v>
      </c>
      <c r="I840">
        <v>48</v>
      </c>
      <c r="J840">
        <f t="shared" si="68"/>
        <v>1.52E-2</v>
      </c>
      <c r="K840">
        <f t="shared" si="69"/>
        <v>1.04E-2</v>
      </c>
      <c r="L840">
        <f t="shared" si="70"/>
        <v>4.7999999999999996E-3</v>
      </c>
    </row>
    <row r="841" spans="1:12" x14ac:dyDescent="0.25">
      <c r="A841" t="s">
        <v>799</v>
      </c>
      <c r="B841">
        <v>83</v>
      </c>
      <c r="C841">
        <v>84</v>
      </c>
      <c r="D841">
        <f t="shared" si="66"/>
        <v>1</v>
      </c>
      <c r="E841" t="s">
        <v>858</v>
      </c>
      <c r="F841" t="s">
        <v>2</v>
      </c>
      <c r="G841">
        <f t="shared" si="67"/>
        <v>96.6</v>
      </c>
      <c r="H841">
        <v>53.6</v>
      </c>
      <c r="I841">
        <v>43</v>
      </c>
      <c r="J841">
        <f t="shared" si="68"/>
        <v>9.6600000000000002E-3</v>
      </c>
      <c r="K841">
        <f t="shared" si="69"/>
        <v>5.3600000000000002E-3</v>
      </c>
      <c r="L841">
        <f t="shared" si="70"/>
        <v>4.3E-3</v>
      </c>
    </row>
    <row r="842" spans="1:12" x14ac:dyDescent="0.25">
      <c r="A842" t="s">
        <v>799</v>
      </c>
      <c r="B842">
        <v>84</v>
      </c>
      <c r="C842">
        <v>85.2</v>
      </c>
      <c r="D842">
        <f t="shared" si="66"/>
        <v>1.2000000000000028</v>
      </c>
      <c r="E842" t="s">
        <v>859</v>
      </c>
      <c r="F842" t="s">
        <v>2</v>
      </c>
      <c r="G842">
        <f t="shared" si="67"/>
        <v>89.3</v>
      </c>
      <c r="H842">
        <v>31.3</v>
      </c>
      <c r="I842">
        <v>58</v>
      </c>
      <c r="J842">
        <f t="shared" si="68"/>
        <v>8.9300000000000004E-3</v>
      </c>
      <c r="K842">
        <f t="shared" si="69"/>
        <v>3.13E-3</v>
      </c>
      <c r="L842">
        <f t="shared" si="70"/>
        <v>5.7999999999999996E-3</v>
      </c>
    </row>
    <row r="843" spans="1:12" x14ac:dyDescent="0.25">
      <c r="A843" t="s">
        <v>799</v>
      </c>
      <c r="B843">
        <v>85.2</v>
      </c>
      <c r="C843">
        <v>86.2</v>
      </c>
      <c r="D843">
        <f t="shared" si="66"/>
        <v>1</v>
      </c>
      <c r="E843" t="s">
        <v>860</v>
      </c>
      <c r="F843" t="s">
        <v>2</v>
      </c>
      <c r="G843">
        <f t="shared" si="67"/>
        <v>112</v>
      </c>
      <c r="H843">
        <v>40</v>
      </c>
      <c r="I843">
        <v>72</v>
      </c>
      <c r="J843">
        <f t="shared" si="68"/>
        <v>1.12E-2</v>
      </c>
      <c r="K843">
        <f t="shared" si="69"/>
        <v>4.0000000000000001E-3</v>
      </c>
      <c r="L843">
        <f t="shared" si="70"/>
        <v>7.1999999999999998E-3</v>
      </c>
    </row>
    <row r="844" spans="1:12" x14ac:dyDescent="0.25">
      <c r="A844" t="s">
        <v>799</v>
      </c>
      <c r="B844">
        <v>86.2</v>
      </c>
      <c r="C844">
        <v>87.2</v>
      </c>
      <c r="D844">
        <f t="shared" si="66"/>
        <v>1</v>
      </c>
      <c r="E844" t="s">
        <v>861</v>
      </c>
      <c r="F844" t="s">
        <v>2</v>
      </c>
      <c r="G844">
        <f t="shared" si="67"/>
        <v>122.4</v>
      </c>
      <c r="H844">
        <v>37.4</v>
      </c>
      <c r="I844">
        <v>85</v>
      </c>
      <c r="J844">
        <f t="shared" si="68"/>
        <v>1.2240000000000001E-2</v>
      </c>
      <c r="K844">
        <f t="shared" si="69"/>
        <v>3.7399999999999998E-3</v>
      </c>
      <c r="L844">
        <f t="shared" si="70"/>
        <v>8.5000000000000006E-3</v>
      </c>
    </row>
    <row r="845" spans="1:12" x14ac:dyDescent="0.25">
      <c r="A845" t="s">
        <v>862</v>
      </c>
      <c r="B845">
        <v>59</v>
      </c>
      <c r="C845">
        <v>60</v>
      </c>
      <c r="D845">
        <f t="shared" si="66"/>
        <v>1</v>
      </c>
      <c r="E845" t="s">
        <v>863</v>
      </c>
      <c r="F845" t="s">
        <v>2</v>
      </c>
      <c r="G845">
        <f t="shared" si="67"/>
        <v>2966</v>
      </c>
      <c r="H845">
        <v>716</v>
      </c>
      <c r="I845">
        <v>2250</v>
      </c>
      <c r="J845">
        <f t="shared" si="68"/>
        <v>0.29659999999999997</v>
      </c>
      <c r="K845">
        <f t="shared" si="69"/>
        <v>7.1599999999999997E-2</v>
      </c>
      <c r="L845">
        <f t="shared" si="70"/>
        <v>0.22500000000000001</v>
      </c>
    </row>
    <row r="846" spans="1:12" x14ac:dyDescent="0.25">
      <c r="A846" t="s">
        <v>862</v>
      </c>
      <c r="B846">
        <v>60</v>
      </c>
      <c r="C846">
        <v>61.3</v>
      </c>
      <c r="D846">
        <f t="shared" si="66"/>
        <v>1.2999999999999972</v>
      </c>
      <c r="E846" t="s">
        <v>864</v>
      </c>
      <c r="F846" t="s">
        <v>2</v>
      </c>
      <c r="G846">
        <f t="shared" si="67"/>
        <v>1598</v>
      </c>
      <c r="H846">
        <v>1420</v>
      </c>
      <c r="I846">
        <v>178</v>
      </c>
      <c r="J846">
        <f t="shared" si="68"/>
        <v>0.1598</v>
      </c>
      <c r="K846">
        <f t="shared" si="69"/>
        <v>0.14199999999999999</v>
      </c>
      <c r="L846">
        <f t="shared" si="70"/>
        <v>1.78E-2</v>
      </c>
    </row>
    <row r="847" spans="1:12" x14ac:dyDescent="0.25">
      <c r="A847" t="s">
        <v>862</v>
      </c>
      <c r="B847">
        <v>61.3</v>
      </c>
      <c r="C847">
        <v>62</v>
      </c>
      <c r="D847">
        <f t="shared" si="66"/>
        <v>0.70000000000000284</v>
      </c>
      <c r="E847" t="s">
        <v>865</v>
      </c>
      <c r="F847" t="s">
        <v>2</v>
      </c>
      <c r="G847">
        <f t="shared" si="67"/>
        <v>29210</v>
      </c>
      <c r="H847">
        <v>1110</v>
      </c>
      <c r="I847">
        <v>28100</v>
      </c>
      <c r="J847">
        <f t="shared" si="68"/>
        <v>2.9209999999999998</v>
      </c>
      <c r="K847">
        <f t="shared" si="69"/>
        <v>0.111</v>
      </c>
      <c r="L847">
        <f t="shared" si="70"/>
        <v>2.81</v>
      </c>
    </row>
    <row r="848" spans="1:12" x14ac:dyDescent="0.25">
      <c r="A848" t="s">
        <v>862</v>
      </c>
      <c r="B848">
        <v>62</v>
      </c>
      <c r="C848">
        <v>63</v>
      </c>
      <c r="D848">
        <f t="shared" si="66"/>
        <v>1</v>
      </c>
      <c r="E848" t="s">
        <v>866</v>
      </c>
      <c r="F848" t="s">
        <v>2</v>
      </c>
      <c r="G848">
        <f t="shared" si="67"/>
        <v>954</v>
      </c>
      <c r="H848">
        <v>786</v>
      </c>
      <c r="I848">
        <v>168</v>
      </c>
      <c r="J848">
        <f t="shared" si="68"/>
        <v>9.5399999999999999E-2</v>
      </c>
      <c r="K848">
        <f t="shared" si="69"/>
        <v>7.8600000000000003E-2</v>
      </c>
      <c r="L848">
        <f t="shared" si="70"/>
        <v>1.6799999999999999E-2</v>
      </c>
    </row>
    <row r="849" spans="1:12" x14ac:dyDescent="0.25">
      <c r="A849" t="s">
        <v>862</v>
      </c>
      <c r="B849">
        <v>63</v>
      </c>
      <c r="C849">
        <v>64</v>
      </c>
      <c r="D849">
        <f t="shared" si="66"/>
        <v>1</v>
      </c>
      <c r="E849" t="s">
        <v>867</v>
      </c>
      <c r="F849" t="s">
        <v>2</v>
      </c>
      <c r="G849">
        <f t="shared" si="67"/>
        <v>2429</v>
      </c>
      <c r="H849">
        <v>2260</v>
      </c>
      <c r="I849">
        <v>169</v>
      </c>
      <c r="J849">
        <f t="shared" si="68"/>
        <v>0.2429</v>
      </c>
      <c r="K849">
        <f t="shared" si="69"/>
        <v>0.22600000000000001</v>
      </c>
      <c r="L849">
        <f t="shared" si="70"/>
        <v>1.6899999999999998E-2</v>
      </c>
    </row>
    <row r="850" spans="1:12" x14ac:dyDescent="0.25">
      <c r="A850" t="s">
        <v>862</v>
      </c>
      <c r="B850">
        <v>64</v>
      </c>
      <c r="C850">
        <v>65</v>
      </c>
      <c r="D850">
        <f t="shared" si="66"/>
        <v>1</v>
      </c>
      <c r="E850" t="s">
        <v>868</v>
      </c>
      <c r="F850" t="s">
        <v>2</v>
      </c>
      <c r="G850">
        <f t="shared" si="67"/>
        <v>3879</v>
      </c>
      <c r="H850">
        <v>3390</v>
      </c>
      <c r="I850">
        <v>489</v>
      </c>
      <c r="J850">
        <f t="shared" si="68"/>
        <v>0.38790000000000002</v>
      </c>
      <c r="K850">
        <f t="shared" si="69"/>
        <v>0.33900000000000002</v>
      </c>
      <c r="L850">
        <f t="shared" si="70"/>
        <v>4.8899999999999999E-2</v>
      </c>
    </row>
    <row r="851" spans="1:12" x14ac:dyDescent="0.25">
      <c r="A851" t="s">
        <v>862</v>
      </c>
      <c r="B851">
        <v>65</v>
      </c>
      <c r="C851">
        <v>66</v>
      </c>
      <c r="D851">
        <f t="shared" si="66"/>
        <v>1</v>
      </c>
      <c r="E851" t="s">
        <v>869</v>
      </c>
      <c r="F851" t="s">
        <v>2</v>
      </c>
      <c r="G851">
        <f t="shared" si="67"/>
        <v>3114</v>
      </c>
      <c r="H851">
        <v>2820</v>
      </c>
      <c r="I851">
        <v>294</v>
      </c>
      <c r="J851">
        <f t="shared" si="68"/>
        <v>0.31140000000000001</v>
      </c>
      <c r="K851">
        <f t="shared" si="69"/>
        <v>0.28199999999999997</v>
      </c>
      <c r="L851">
        <f t="shared" si="70"/>
        <v>2.9399999999999999E-2</v>
      </c>
    </row>
    <row r="852" spans="1:12" x14ac:dyDescent="0.25">
      <c r="A852" t="s">
        <v>862</v>
      </c>
      <c r="B852">
        <v>66</v>
      </c>
      <c r="C852">
        <v>66.900000000000006</v>
      </c>
      <c r="D852">
        <f t="shared" si="66"/>
        <v>0.90000000000000568</v>
      </c>
      <c r="E852" t="s">
        <v>870</v>
      </c>
      <c r="F852" t="s">
        <v>2</v>
      </c>
      <c r="G852">
        <f t="shared" si="67"/>
        <v>67900</v>
      </c>
      <c r="H852">
        <v>55900</v>
      </c>
      <c r="I852">
        <v>12000</v>
      </c>
      <c r="J852">
        <f t="shared" si="68"/>
        <v>6.79</v>
      </c>
      <c r="K852">
        <f t="shared" si="69"/>
        <v>5.59</v>
      </c>
      <c r="L852">
        <f t="shared" si="70"/>
        <v>1.2</v>
      </c>
    </row>
    <row r="853" spans="1:12" x14ac:dyDescent="0.25">
      <c r="A853" t="s">
        <v>862</v>
      </c>
      <c r="B853">
        <v>66.900000000000006</v>
      </c>
      <c r="C853">
        <v>67.5</v>
      </c>
      <c r="D853">
        <f t="shared" si="66"/>
        <v>0.59999999999999432</v>
      </c>
      <c r="E853" t="s">
        <v>871</v>
      </c>
      <c r="F853" t="s">
        <v>2</v>
      </c>
      <c r="G853">
        <f t="shared" si="67"/>
        <v>203</v>
      </c>
      <c r="H853">
        <v>130</v>
      </c>
      <c r="I853">
        <v>73</v>
      </c>
      <c r="J853">
        <f t="shared" si="68"/>
        <v>2.0299999999999999E-2</v>
      </c>
      <c r="K853">
        <f t="shared" si="69"/>
        <v>1.2999999999999999E-2</v>
      </c>
      <c r="L853">
        <f t="shared" si="70"/>
        <v>7.3000000000000001E-3</v>
      </c>
    </row>
    <row r="854" spans="1:12" x14ac:dyDescent="0.25">
      <c r="A854" t="s">
        <v>862</v>
      </c>
      <c r="B854">
        <v>67.5</v>
      </c>
      <c r="C854">
        <v>68.7</v>
      </c>
      <c r="D854">
        <f t="shared" si="66"/>
        <v>1.2000000000000028</v>
      </c>
      <c r="E854" t="s">
        <v>872</v>
      </c>
      <c r="F854" t="s">
        <v>2</v>
      </c>
      <c r="G854">
        <f t="shared" si="67"/>
        <v>1580</v>
      </c>
      <c r="H854">
        <v>1020</v>
      </c>
      <c r="I854">
        <v>560</v>
      </c>
      <c r="J854">
        <f t="shared" si="68"/>
        <v>0.158</v>
      </c>
      <c r="K854">
        <f t="shared" si="69"/>
        <v>0.10199999999999999</v>
      </c>
      <c r="L854">
        <f t="shared" si="70"/>
        <v>5.6000000000000001E-2</v>
      </c>
    </row>
    <row r="855" spans="1:12" x14ac:dyDescent="0.25">
      <c r="A855" t="s">
        <v>862</v>
      </c>
      <c r="B855">
        <v>68.7</v>
      </c>
      <c r="C855">
        <v>69.7</v>
      </c>
      <c r="D855">
        <f t="shared" si="66"/>
        <v>1</v>
      </c>
      <c r="E855" t="s">
        <v>873</v>
      </c>
      <c r="F855" t="s">
        <v>13</v>
      </c>
      <c r="G855">
        <f t="shared" si="67"/>
        <v>1252.7</v>
      </c>
      <c r="H855">
        <v>32.700000000000003</v>
      </c>
      <c r="I855">
        <v>1220</v>
      </c>
      <c r="J855">
        <f t="shared" si="68"/>
        <v>0.12526999999999999</v>
      </c>
      <c r="K855">
        <f t="shared" si="69"/>
        <v>3.2700000000000003E-3</v>
      </c>
      <c r="L855">
        <f t="shared" si="70"/>
        <v>0.122</v>
      </c>
    </row>
    <row r="856" spans="1:12" x14ac:dyDescent="0.25">
      <c r="A856" t="s">
        <v>862</v>
      </c>
      <c r="B856">
        <v>69.7</v>
      </c>
      <c r="C856">
        <v>70.7</v>
      </c>
      <c r="D856">
        <f t="shared" si="66"/>
        <v>1</v>
      </c>
      <c r="E856" t="s">
        <v>874</v>
      </c>
      <c r="F856" t="s">
        <v>2</v>
      </c>
      <c r="G856">
        <f t="shared" si="67"/>
        <v>130.30000000000001</v>
      </c>
      <c r="H856">
        <v>59.3</v>
      </c>
      <c r="I856">
        <v>71</v>
      </c>
      <c r="J856">
        <f t="shared" si="68"/>
        <v>1.3030000000000002E-2</v>
      </c>
      <c r="K856">
        <f t="shared" si="69"/>
        <v>5.9299999999999995E-3</v>
      </c>
      <c r="L856">
        <f t="shared" si="70"/>
        <v>7.1000000000000004E-3</v>
      </c>
    </row>
    <row r="857" spans="1:12" x14ac:dyDescent="0.25">
      <c r="A857" t="s">
        <v>862</v>
      </c>
      <c r="B857">
        <v>70.7</v>
      </c>
      <c r="C857">
        <v>71.2</v>
      </c>
      <c r="D857">
        <f t="shared" si="66"/>
        <v>0.5</v>
      </c>
      <c r="E857" t="s">
        <v>875</v>
      </c>
      <c r="F857" t="s">
        <v>2</v>
      </c>
      <c r="G857">
        <f t="shared" si="67"/>
        <v>213</v>
      </c>
      <c r="H857">
        <v>64</v>
      </c>
      <c r="I857">
        <v>149</v>
      </c>
      <c r="J857">
        <f t="shared" si="68"/>
        <v>2.1299999999999999E-2</v>
      </c>
      <c r="K857">
        <f t="shared" si="69"/>
        <v>6.4000000000000003E-3</v>
      </c>
      <c r="L857">
        <f t="shared" si="70"/>
        <v>1.49E-2</v>
      </c>
    </row>
    <row r="858" spans="1:12" x14ac:dyDescent="0.25">
      <c r="A858" t="s">
        <v>862</v>
      </c>
      <c r="B858">
        <v>71.2</v>
      </c>
      <c r="C858">
        <v>72</v>
      </c>
      <c r="D858">
        <f t="shared" si="66"/>
        <v>0.79999999999999716</v>
      </c>
      <c r="E858" t="s">
        <v>876</v>
      </c>
      <c r="F858" t="s">
        <v>2</v>
      </c>
      <c r="G858">
        <f t="shared" si="67"/>
        <v>89100</v>
      </c>
      <c r="H858">
        <v>68500</v>
      </c>
      <c r="I858">
        <v>20600</v>
      </c>
      <c r="J858">
        <f t="shared" si="68"/>
        <v>8.91</v>
      </c>
      <c r="K858">
        <f t="shared" si="69"/>
        <v>6.85</v>
      </c>
      <c r="L858">
        <f t="shared" si="70"/>
        <v>2.06</v>
      </c>
    </row>
    <row r="859" spans="1:12" x14ac:dyDescent="0.25">
      <c r="A859" t="s">
        <v>862</v>
      </c>
      <c r="B859">
        <v>72</v>
      </c>
      <c r="C859">
        <v>72.8</v>
      </c>
      <c r="D859">
        <f t="shared" si="66"/>
        <v>0.79999999999999716</v>
      </c>
      <c r="E859" t="s">
        <v>877</v>
      </c>
      <c r="F859" t="s">
        <v>2</v>
      </c>
      <c r="G859">
        <f t="shared" si="67"/>
        <v>161200</v>
      </c>
      <c r="H859">
        <v>114000</v>
      </c>
      <c r="I859">
        <v>47200</v>
      </c>
      <c r="J859">
        <f t="shared" si="68"/>
        <v>16.12</v>
      </c>
      <c r="K859">
        <f t="shared" si="69"/>
        <v>11.4</v>
      </c>
      <c r="L859">
        <f t="shared" si="70"/>
        <v>4.72</v>
      </c>
    </row>
    <row r="860" spans="1:12" x14ac:dyDescent="0.25">
      <c r="A860" t="s">
        <v>862</v>
      </c>
      <c r="B860">
        <v>72.8</v>
      </c>
      <c r="C860">
        <v>74</v>
      </c>
      <c r="D860">
        <f t="shared" si="66"/>
        <v>1.2000000000000028</v>
      </c>
      <c r="E860" t="s">
        <v>878</v>
      </c>
      <c r="F860" t="s">
        <v>2</v>
      </c>
      <c r="G860">
        <f t="shared" si="67"/>
        <v>3850</v>
      </c>
      <c r="H860">
        <v>2650</v>
      </c>
      <c r="I860">
        <v>1200</v>
      </c>
      <c r="J860">
        <f t="shared" si="68"/>
        <v>0.38500000000000001</v>
      </c>
      <c r="K860">
        <f t="shared" si="69"/>
        <v>0.26500000000000001</v>
      </c>
      <c r="L860">
        <f t="shared" si="70"/>
        <v>0.12</v>
      </c>
    </row>
    <row r="861" spans="1:12" x14ac:dyDescent="0.25">
      <c r="A861" t="s">
        <v>862</v>
      </c>
      <c r="B861">
        <v>74</v>
      </c>
      <c r="C861">
        <v>75</v>
      </c>
      <c r="D861">
        <f t="shared" si="66"/>
        <v>1</v>
      </c>
      <c r="E861" t="s">
        <v>879</v>
      </c>
      <c r="F861" t="s">
        <v>2</v>
      </c>
      <c r="G861">
        <f t="shared" si="67"/>
        <v>2190</v>
      </c>
      <c r="H861">
        <v>2090</v>
      </c>
      <c r="I861">
        <v>100</v>
      </c>
      <c r="J861">
        <f t="shared" si="68"/>
        <v>0.219</v>
      </c>
      <c r="K861">
        <f t="shared" si="69"/>
        <v>0.20899999999999999</v>
      </c>
      <c r="L861">
        <f t="shared" si="70"/>
        <v>0.01</v>
      </c>
    </row>
    <row r="862" spans="1:12" x14ac:dyDescent="0.25">
      <c r="A862" t="s">
        <v>862</v>
      </c>
      <c r="B862">
        <v>75</v>
      </c>
      <c r="C862">
        <v>75.7</v>
      </c>
      <c r="D862">
        <f t="shared" si="66"/>
        <v>0.70000000000000284</v>
      </c>
      <c r="E862" t="s">
        <v>880</v>
      </c>
      <c r="F862" t="s">
        <v>2</v>
      </c>
      <c r="G862">
        <f t="shared" si="67"/>
        <v>122</v>
      </c>
      <c r="H862">
        <v>104</v>
      </c>
      <c r="I862">
        <v>18</v>
      </c>
      <c r="J862">
        <f t="shared" si="68"/>
        <v>1.2200000000000001E-2</v>
      </c>
      <c r="K862">
        <f t="shared" si="69"/>
        <v>1.04E-2</v>
      </c>
      <c r="L862">
        <f t="shared" si="70"/>
        <v>1.8E-3</v>
      </c>
    </row>
    <row r="863" spans="1:12" x14ac:dyDescent="0.25">
      <c r="A863" t="s">
        <v>862</v>
      </c>
      <c r="B863">
        <v>75.7</v>
      </c>
      <c r="C863">
        <v>76.7</v>
      </c>
      <c r="D863">
        <f t="shared" si="66"/>
        <v>1</v>
      </c>
      <c r="E863" t="s">
        <v>881</v>
      </c>
      <c r="F863" t="s">
        <v>2</v>
      </c>
      <c r="G863">
        <f t="shared" si="67"/>
        <v>757</v>
      </c>
      <c r="H863">
        <v>723</v>
      </c>
      <c r="I863">
        <v>34</v>
      </c>
      <c r="J863">
        <f t="shared" si="68"/>
        <v>7.5700000000000003E-2</v>
      </c>
      <c r="K863">
        <f t="shared" si="69"/>
        <v>7.2300000000000003E-2</v>
      </c>
      <c r="L863">
        <f t="shared" si="70"/>
        <v>3.3999999999999998E-3</v>
      </c>
    </row>
    <row r="864" spans="1:12" x14ac:dyDescent="0.25">
      <c r="A864" t="s">
        <v>882</v>
      </c>
      <c r="B864">
        <v>16.2</v>
      </c>
      <c r="C864">
        <v>17.2</v>
      </c>
      <c r="D864">
        <f t="shared" si="66"/>
        <v>1</v>
      </c>
      <c r="E864" t="s">
        <v>883</v>
      </c>
      <c r="F864" t="s">
        <v>2</v>
      </c>
      <c r="G864">
        <f t="shared" si="67"/>
        <v>1854</v>
      </c>
      <c r="H864">
        <v>1680</v>
      </c>
      <c r="I864">
        <v>174</v>
      </c>
      <c r="J864">
        <f t="shared" si="68"/>
        <v>0.18540000000000001</v>
      </c>
      <c r="K864">
        <f t="shared" si="69"/>
        <v>0.16800000000000001</v>
      </c>
      <c r="L864">
        <f t="shared" si="70"/>
        <v>1.7399999999999999E-2</v>
      </c>
    </row>
    <row r="865" spans="1:12" x14ac:dyDescent="0.25">
      <c r="A865" t="s">
        <v>882</v>
      </c>
      <c r="B865">
        <v>17.2</v>
      </c>
      <c r="C865">
        <v>18.2</v>
      </c>
      <c r="D865">
        <f t="shared" si="66"/>
        <v>1</v>
      </c>
      <c r="E865" t="s">
        <v>884</v>
      </c>
      <c r="F865" t="s">
        <v>2</v>
      </c>
      <c r="G865">
        <f t="shared" si="67"/>
        <v>1335</v>
      </c>
      <c r="H865">
        <v>1190</v>
      </c>
      <c r="I865">
        <v>145</v>
      </c>
      <c r="J865">
        <f t="shared" si="68"/>
        <v>0.13350000000000001</v>
      </c>
      <c r="K865">
        <f t="shared" si="69"/>
        <v>0.11899999999999999</v>
      </c>
      <c r="L865">
        <f t="shared" si="70"/>
        <v>1.4500000000000001E-2</v>
      </c>
    </row>
    <row r="866" spans="1:12" x14ac:dyDescent="0.25">
      <c r="A866" t="s">
        <v>882</v>
      </c>
      <c r="B866">
        <v>18.2</v>
      </c>
      <c r="C866">
        <v>18.7</v>
      </c>
      <c r="D866">
        <f t="shared" si="66"/>
        <v>0.5</v>
      </c>
      <c r="E866" t="s">
        <v>885</v>
      </c>
      <c r="F866" t="s">
        <v>2</v>
      </c>
      <c r="G866">
        <f t="shared" si="67"/>
        <v>34600</v>
      </c>
      <c r="H866">
        <v>2600</v>
      </c>
      <c r="I866">
        <v>32000</v>
      </c>
      <c r="J866">
        <f t="shared" si="68"/>
        <v>3.46</v>
      </c>
      <c r="K866">
        <f t="shared" si="69"/>
        <v>0.26</v>
      </c>
      <c r="L866">
        <f t="shared" si="70"/>
        <v>3.2</v>
      </c>
    </row>
    <row r="867" spans="1:12" x14ac:dyDescent="0.25">
      <c r="A867" t="s">
        <v>882</v>
      </c>
      <c r="B867">
        <v>18.7</v>
      </c>
      <c r="C867">
        <v>19.8</v>
      </c>
      <c r="D867">
        <f t="shared" si="66"/>
        <v>1.1000000000000014</v>
      </c>
      <c r="E867" t="s">
        <v>886</v>
      </c>
      <c r="F867" t="s">
        <v>2</v>
      </c>
      <c r="G867">
        <f t="shared" si="67"/>
        <v>861</v>
      </c>
      <c r="H867">
        <v>682</v>
      </c>
      <c r="I867">
        <v>179</v>
      </c>
      <c r="J867">
        <f t="shared" si="68"/>
        <v>8.6099999999999996E-2</v>
      </c>
      <c r="K867">
        <f t="shared" si="69"/>
        <v>6.8199999999999997E-2</v>
      </c>
      <c r="L867">
        <f t="shared" si="70"/>
        <v>1.7899999999999999E-2</v>
      </c>
    </row>
    <row r="868" spans="1:12" x14ac:dyDescent="0.25">
      <c r="A868" t="s">
        <v>882</v>
      </c>
      <c r="B868">
        <v>19.8</v>
      </c>
      <c r="C868">
        <v>20.3</v>
      </c>
      <c r="D868">
        <f t="shared" si="66"/>
        <v>0.5</v>
      </c>
      <c r="E868" t="s">
        <v>887</v>
      </c>
      <c r="F868" t="s">
        <v>2</v>
      </c>
      <c r="G868">
        <f t="shared" si="67"/>
        <v>146.6</v>
      </c>
      <c r="H868">
        <v>44.6</v>
      </c>
      <c r="I868">
        <v>102</v>
      </c>
      <c r="J868">
        <f t="shared" si="68"/>
        <v>1.4659999999999999E-2</v>
      </c>
      <c r="K868">
        <f t="shared" si="69"/>
        <v>4.4600000000000004E-3</v>
      </c>
      <c r="L868">
        <f t="shared" si="70"/>
        <v>1.0200000000000001E-2</v>
      </c>
    </row>
    <row r="869" spans="1:12" x14ac:dyDescent="0.25">
      <c r="A869" t="s">
        <v>882</v>
      </c>
      <c r="B869">
        <v>20.3</v>
      </c>
      <c r="C869">
        <v>21.3</v>
      </c>
      <c r="D869">
        <f t="shared" si="66"/>
        <v>1</v>
      </c>
      <c r="E869" t="s">
        <v>888</v>
      </c>
      <c r="F869" t="s">
        <v>2</v>
      </c>
      <c r="G869">
        <f t="shared" si="67"/>
        <v>915</v>
      </c>
      <c r="H869">
        <v>794</v>
      </c>
      <c r="I869">
        <v>121</v>
      </c>
      <c r="J869">
        <f t="shared" si="68"/>
        <v>9.1499999999999998E-2</v>
      </c>
      <c r="K869">
        <f t="shared" si="69"/>
        <v>7.9399999999999998E-2</v>
      </c>
      <c r="L869">
        <f t="shared" si="70"/>
        <v>1.21E-2</v>
      </c>
    </row>
    <row r="870" spans="1:12" x14ac:dyDescent="0.25">
      <c r="A870" t="s">
        <v>882</v>
      </c>
      <c r="B870">
        <v>21.3</v>
      </c>
      <c r="C870">
        <v>22.3</v>
      </c>
      <c r="D870">
        <f t="shared" si="66"/>
        <v>1</v>
      </c>
      <c r="E870" t="s">
        <v>889</v>
      </c>
      <c r="F870" t="s">
        <v>2</v>
      </c>
      <c r="G870">
        <f t="shared" si="67"/>
        <v>1128</v>
      </c>
      <c r="H870">
        <v>1030</v>
      </c>
      <c r="I870">
        <v>98</v>
      </c>
      <c r="J870">
        <f t="shared" si="68"/>
        <v>0.1128</v>
      </c>
      <c r="K870">
        <f t="shared" si="69"/>
        <v>0.10299999999999999</v>
      </c>
      <c r="L870">
        <f t="shared" si="70"/>
        <v>9.7999999999999997E-3</v>
      </c>
    </row>
    <row r="871" spans="1:12" x14ac:dyDescent="0.25">
      <c r="A871" t="s">
        <v>882</v>
      </c>
      <c r="B871">
        <v>22.3</v>
      </c>
      <c r="C871">
        <v>23.3</v>
      </c>
      <c r="D871">
        <f t="shared" si="66"/>
        <v>1</v>
      </c>
      <c r="E871" t="s">
        <v>890</v>
      </c>
      <c r="F871" t="s">
        <v>2</v>
      </c>
      <c r="G871">
        <f t="shared" si="67"/>
        <v>1484</v>
      </c>
      <c r="H871">
        <v>1390</v>
      </c>
      <c r="I871">
        <v>94</v>
      </c>
      <c r="J871">
        <f t="shared" si="68"/>
        <v>0.1484</v>
      </c>
      <c r="K871">
        <f t="shared" si="69"/>
        <v>0.13900000000000001</v>
      </c>
      <c r="L871">
        <f t="shared" si="70"/>
        <v>9.4000000000000004E-3</v>
      </c>
    </row>
    <row r="872" spans="1:12" x14ac:dyDescent="0.25">
      <c r="A872" t="s">
        <v>882</v>
      </c>
      <c r="B872">
        <v>23.3</v>
      </c>
      <c r="C872">
        <v>24.4</v>
      </c>
      <c r="D872">
        <f t="shared" si="66"/>
        <v>1.0999999999999979</v>
      </c>
      <c r="E872" t="s">
        <v>891</v>
      </c>
      <c r="F872" t="s">
        <v>2</v>
      </c>
      <c r="G872">
        <f t="shared" si="67"/>
        <v>1591</v>
      </c>
      <c r="H872">
        <v>1190</v>
      </c>
      <c r="I872">
        <v>401</v>
      </c>
      <c r="J872">
        <f t="shared" si="68"/>
        <v>0.15909999999999999</v>
      </c>
      <c r="K872">
        <f t="shared" si="69"/>
        <v>0.11899999999999999</v>
      </c>
      <c r="L872">
        <f t="shared" si="70"/>
        <v>4.0099999999999997E-2</v>
      </c>
    </row>
    <row r="873" spans="1:12" x14ac:dyDescent="0.25">
      <c r="A873" t="s">
        <v>882</v>
      </c>
      <c r="B873">
        <v>24.4</v>
      </c>
      <c r="C873">
        <v>25.1</v>
      </c>
      <c r="D873">
        <f t="shared" si="66"/>
        <v>0.70000000000000284</v>
      </c>
      <c r="E873" t="s">
        <v>892</v>
      </c>
      <c r="F873" t="s">
        <v>2</v>
      </c>
      <c r="G873">
        <f t="shared" si="67"/>
        <v>34390</v>
      </c>
      <c r="H873">
        <v>29900</v>
      </c>
      <c r="I873">
        <v>4490</v>
      </c>
      <c r="J873">
        <f t="shared" si="68"/>
        <v>3.4390000000000001</v>
      </c>
      <c r="K873">
        <f t="shared" si="69"/>
        <v>2.99</v>
      </c>
      <c r="L873">
        <f t="shared" si="70"/>
        <v>0.44900000000000001</v>
      </c>
    </row>
    <row r="874" spans="1:12" x14ac:dyDescent="0.25">
      <c r="A874" t="s">
        <v>882</v>
      </c>
      <c r="B874">
        <v>25.1</v>
      </c>
      <c r="C874">
        <v>26.1</v>
      </c>
      <c r="D874">
        <f t="shared" si="66"/>
        <v>1</v>
      </c>
      <c r="E874" t="s">
        <v>893</v>
      </c>
      <c r="F874" t="s">
        <v>13</v>
      </c>
      <c r="G874">
        <f t="shared" si="67"/>
        <v>35380</v>
      </c>
      <c r="H874">
        <v>29900</v>
      </c>
      <c r="I874">
        <v>5480</v>
      </c>
      <c r="J874">
        <f t="shared" si="68"/>
        <v>3.5379999999999998</v>
      </c>
      <c r="K874">
        <f t="shared" si="69"/>
        <v>2.99</v>
      </c>
      <c r="L874">
        <f t="shared" si="70"/>
        <v>0.54800000000000004</v>
      </c>
    </row>
    <row r="875" spans="1:12" x14ac:dyDescent="0.25">
      <c r="A875" t="s">
        <v>882</v>
      </c>
      <c r="B875">
        <v>26.1</v>
      </c>
      <c r="C875">
        <v>27.3</v>
      </c>
      <c r="D875">
        <f t="shared" si="66"/>
        <v>1.1999999999999993</v>
      </c>
      <c r="E875" t="s">
        <v>894</v>
      </c>
      <c r="F875" t="s">
        <v>2</v>
      </c>
      <c r="G875">
        <f t="shared" si="67"/>
        <v>1155</v>
      </c>
      <c r="H875">
        <v>919</v>
      </c>
      <c r="I875">
        <v>236</v>
      </c>
      <c r="J875">
        <f t="shared" si="68"/>
        <v>0.11550000000000001</v>
      </c>
      <c r="K875">
        <f t="shared" si="69"/>
        <v>9.1899999999999996E-2</v>
      </c>
      <c r="L875">
        <f t="shared" si="70"/>
        <v>2.3599999999999999E-2</v>
      </c>
    </row>
    <row r="876" spans="1:12" x14ac:dyDescent="0.25">
      <c r="A876" t="s">
        <v>882</v>
      </c>
      <c r="B876">
        <v>27.3</v>
      </c>
      <c r="C876">
        <v>28.5</v>
      </c>
      <c r="D876">
        <f t="shared" si="66"/>
        <v>1.1999999999999993</v>
      </c>
      <c r="E876" t="s">
        <v>895</v>
      </c>
      <c r="F876" t="s">
        <v>2</v>
      </c>
      <c r="G876">
        <f t="shared" si="67"/>
        <v>1757</v>
      </c>
      <c r="H876">
        <v>1670</v>
      </c>
      <c r="I876">
        <v>87</v>
      </c>
      <c r="J876">
        <f t="shared" si="68"/>
        <v>0.1757</v>
      </c>
      <c r="K876">
        <f t="shared" si="69"/>
        <v>0.16700000000000001</v>
      </c>
      <c r="L876">
        <f t="shared" si="70"/>
        <v>8.6999999999999994E-3</v>
      </c>
    </row>
    <row r="877" spans="1:12" x14ac:dyDescent="0.25">
      <c r="A877" t="s">
        <v>882</v>
      </c>
      <c r="B877">
        <v>28.5</v>
      </c>
      <c r="C877">
        <v>30</v>
      </c>
      <c r="D877">
        <f t="shared" si="66"/>
        <v>1.5</v>
      </c>
      <c r="E877" t="s">
        <v>896</v>
      </c>
      <c r="F877" t="s">
        <v>2</v>
      </c>
      <c r="G877">
        <f t="shared" si="67"/>
        <v>7369</v>
      </c>
      <c r="H877">
        <v>7160</v>
      </c>
      <c r="I877">
        <v>209</v>
      </c>
      <c r="J877">
        <f t="shared" si="68"/>
        <v>0.7369</v>
      </c>
      <c r="K877">
        <f t="shared" si="69"/>
        <v>0.71599999999999997</v>
      </c>
      <c r="L877">
        <f t="shared" si="70"/>
        <v>2.0899999999999998E-2</v>
      </c>
    </row>
    <row r="878" spans="1:12" x14ac:dyDescent="0.25">
      <c r="A878" t="s">
        <v>882</v>
      </c>
      <c r="B878">
        <v>30</v>
      </c>
      <c r="C878">
        <v>31</v>
      </c>
      <c r="D878">
        <f t="shared" si="66"/>
        <v>1</v>
      </c>
      <c r="E878" t="s">
        <v>897</v>
      </c>
      <c r="F878" t="s">
        <v>2</v>
      </c>
      <c r="G878">
        <f t="shared" si="67"/>
        <v>8720</v>
      </c>
      <c r="H878">
        <v>4770</v>
      </c>
      <c r="I878">
        <v>3950</v>
      </c>
      <c r="J878">
        <f t="shared" si="68"/>
        <v>0.872</v>
      </c>
      <c r="K878">
        <f t="shared" si="69"/>
        <v>0.47699999999999998</v>
      </c>
      <c r="L878">
        <f t="shared" si="70"/>
        <v>0.39500000000000002</v>
      </c>
    </row>
    <row r="879" spans="1:12" x14ac:dyDescent="0.25">
      <c r="A879" t="s">
        <v>882</v>
      </c>
      <c r="B879">
        <v>31</v>
      </c>
      <c r="C879">
        <v>32</v>
      </c>
      <c r="D879">
        <f t="shared" si="66"/>
        <v>1</v>
      </c>
      <c r="E879" t="s">
        <v>898</v>
      </c>
      <c r="F879" t="s">
        <v>2</v>
      </c>
      <c r="G879">
        <f t="shared" si="67"/>
        <v>211.5</v>
      </c>
      <c r="H879">
        <v>88.5</v>
      </c>
      <c r="I879">
        <v>123</v>
      </c>
      <c r="J879">
        <f t="shared" si="68"/>
        <v>2.1149999999999999E-2</v>
      </c>
      <c r="K879">
        <f t="shared" si="69"/>
        <v>8.8500000000000002E-3</v>
      </c>
      <c r="L879">
        <f t="shared" si="70"/>
        <v>1.23E-2</v>
      </c>
    </row>
    <row r="880" spans="1:12" x14ac:dyDescent="0.25">
      <c r="A880" t="s">
        <v>882</v>
      </c>
      <c r="B880">
        <v>32</v>
      </c>
      <c r="C880">
        <v>33</v>
      </c>
      <c r="D880">
        <f t="shared" si="66"/>
        <v>1</v>
      </c>
      <c r="E880" t="s">
        <v>899</v>
      </c>
      <c r="F880" t="s">
        <v>2</v>
      </c>
      <c r="G880">
        <f t="shared" si="67"/>
        <v>924.9</v>
      </c>
      <c r="H880">
        <v>81.900000000000006</v>
      </c>
      <c r="I880">
        <v>843</v>
      </c>
      <c r="J880">
        <f t="shared" si="68"/>
        <v>9.2490000000000003E-2</v>
      </c>
      <c r="K880">
        <f t="shared" si="69"/>
        <v>8.1900000000000011E-3</v>
      </c>
      <c r="L880">
        <f t="shared" si="70"/>
        <v>8.43E-2</v>
      </c>
    </row>
    <row r="881" spans="1:12" x14ac:dyDescent="0.25">
      <c r="A881" t="s">
        <v>882</v>
      </c>
      <c r="B881">
        <v>33</v>
      </c>
      <c r="C881">
        <v>34</v>
      </c>
      <c r="D881">
        <f t="shared" si="66"/>
        <v>1</v>
      </c>
      <c r="E881" t="s">
        <v>900</v>
      </c>
      <c r="F881" t="s">
        <v>2</v>
      </c>
      <c r="G881">
        <f t="shared" si="67"/>
        <v>401</v>
      </c>
      <c r="H881">
        <v>212</v>
      </c>
      <c r="I881">
        <v>189</v>
      </c>
      <c r="J881">
        <f t="shared" si="68"/>
        <v>4.0099999999999997E-2</v>
      </c>
      <c r="K881">
        <f t="shared" si="69"/>
        <v>2.12E-2</v>
      </c>
      <c r="L881">
        <f t="shared" si="70"/>
        <v>1.89E-2</v>
      </c>
    </row>
    <row r="882" spans="1:12" x14ac:dyDescent="0.25">
      <c r="A882" t="s">
        <v>882</v>
      </c>
      <c r="B882">
        <v>34</v>
      </c>
      <c r="C882">
        <v>34.5</v>
      </c>
      <c r="D882">
        <f t="shared" si="66"/>
        <v>0.5</v>
      </c>
      <c r="E882" t="s">
        <v>901</v>
      </c>
      <c r="F882" t="s">
        <v>2</v>
      </c>
      <c r="G882">
        <f t="shared" si="67"/>
        <v>385</v>
      </c>
      <c r="H882">
        <v>189</v>
      </c>
      <c r="I882">
        <v>196</v>
      </c>
      <c r="J882">
        <f t="shared" si="68"/>
        <v>3.85E-2</v>
      </c>
      <c r="K882">
        <f t="shared" si="69"/>
        <v>1.89E-2</v>
      </c>
      <c r="L882">
        <f t="shared" si="70"/>
        <v>1.9599999999999999E-2</v>
      </c>
    </row>
    <row r="883" spans="1:12" x14ac:dyDescent="0.25">
      <c r="A883" t="s">
        <v>882</v>
      </c>
      <c r="B883">
        <v>34.5</v>
      </c>
      <c r="C883">
        <v>35.5</v>
      </c>
      <c r="D883">
        <f t="shared" si="66"/>
        <v>1</v>
      </c>
      <c r="E883" t="s">
        <v>902</v>
      </c>
      <c r="F883" t="s">
        <v>2</v>
      </c>
      <c r="G883">
        <f t="shared" si="67"/>
        <v>81400</v>
      </c>
      <c r="H883">
        <v>61400</v>
      </c>
      <c r="I883">
        <v>20000</v>
      </c>
      <c r="J883">
        <f t="shared" si="68"/>
        <v>8.14</v>
      </c>
      <c r="K883">
        <f t="shared" si="69"/>
        <v>6.14</v>
      </c>
      <c r="L883">
        <f t="shared" si="70"/>
        <v>2</v>
      </c>
    </row>
    <row r="884" spans="1:12" x14ac:dyDescent="0.25">
      <c r="A884" t="s">
        <v>882</v>
      </c>
      <c r="B884">
        <v>35.5</v>
      </c>
      <c r="C884">
        <v>36.200000000000003</v>
      </c>
      <c r="D884">
        <f t="shared" si="66"/>
        <v>0.70000000000000284</v>
      </c>
      <c r="E884" t="s">
        <v>903</v>
      </c>
      <c r="F884" t="s">
        <v>2</v>
      </c>
      <c r="G884">
        <f t="shared" si="67"/>
        <v>59200</v>
      </c>
      <c r="H884">
        <v>42300</v>
      </c>
      <c r="I884">
        <v>16900</v>
      </c>
      <c r="J884">
        <f t="shared" si="68"/>
        <v>5.92</v>
      </c>
      <c r="K884">
        <f t="shared" si="69"/>
        <v>4.2300000000000004</v>
      </c>
      <c r="L884">
        <f t="shared" si="70"/>
        <v>1.69</v>
      </c>
    </row>
    <row r="885" spans="1:12" x14ac:dyDescent="0.25">
      <c r="A885" t="s">
        <v>882</v>
      </c>
      <c r="B885">
        <v>36.200000000000003</v>
      </c>
      <c r="C885">
        <v>36.9</v>
      </c>
      <c r="D885">
        <f t="shared" si="66"/>
        <v>0.69999999999999574</v>
      </c>
      <c r="E885" t="s">
        <v>904</v>
      </c>
      <c r="F885" t="s">
        <v>2</v>
      </c>
      <c r="G885">
        <f t="shared" si="67"/>
        <v>27760</v>
      </c>
      <c r="H885">
        <v>19500</v>
      </c>
      <c r="I885">
        <v>8260</v>
      </c>
      <c r="J885">
        <f t="shared" si="68"/>
        <v>2.7759999999999998</v>
      </c>
      <c r="K885">
        <f t="shared" si="69"/>
        <v>1.95</v>
      </c>
      <c r="L885">
        <f t="shared" si="70"/>
        <v>0.82599999999999996</v>
      </c>
    </row>
    <row r="886" spans="1:12" x14ac:dyDescent="0.25">
      <c r="A886" t="s">
        <v>882</v>
      </c>
      <c r="B886">
        <v>36.9</v>
      </c>
      <c r="C886">
        <v>37.4</v>
      </c>
      <c r="D886">
        <f t="shared" si="66"/>
        <v>0.5</v>
      </c>
      <c r="E886" t="s">
        <v>905</v>
      </c>
      <c r="F886" t="s">
        <v>2</v>
      </c>
      <c r="G886">
        <f t="shared" si="67"/>
        <v>56800</v>
      </c>
      <c r="H886">
        <v>46100</v>
      </c>
      <c r="I886">
        <v>10700</v>
      </c>
      <c r="J886">
        <f t="shared" si="68"/>
        <v>5.68</v>
      </c>
      <c r="K886">
        <f t="shared" si="69"/>
        <v>4.6100000000000003</v>
      </c>
      <c r="L886">
        <f t="shared" si="70"/>
        <v>1.07</v>
      </c>
    </row>
    <row r="887" spans="1:12" x14ac:dyDescent="0.25">
      <c r="A887" t="s">
        <v>882</v>
      </c>
      <c r="B887">
        <v>37.4</v>
      </c>
      <c r="C887">
        <v>38.4</v>
      </c>
      <c r="D887">
        <f t="shared" si="66"/>
        <v>1</v>
      </c>
      <c r="E887" t="s">
        <v>906</v>
      </c>
      <c r="F887" t="s">
        <v>2</v>
      </c>
      <c r="G887">
        <f t="shared" si="67"/>
        <v>28220</v>
      </c>
      <c r="H887">
        <v>22200</v>
      </c>
      <c r="I887">
        <v>6020</v>
      </c>
      <c r="J887">
        <f t="shared" si="68"/>
        <v>2.8220000000000001</v>
      </c>
      <c r="K887">
        <f t="shared" si="69"/>
        <v>2.2200000000000002</v>
      </c>
      <c r="L887">
        <f t="shared" si="70"/>
        <v>0.60199999999999998</v>
      </c>
    </row>
    <row r="888" spans="1:12" x14ac:dyDescent="0.25">
      <c r="A888" t="s">
        <v>882</v>
      </c>
      <c r="B888">
        <v>38.4</v>
      </c>
      <c r="C888">
        <v>39.4</v>
      </c>
      <c r="D888">
        <f t="shared" si="66"/>
        <v>1</v>
      </c>
      <c r="E888" t="s">
        <v>907</v>
      </c>
      <c r="F888" t="s">
        <v>2</v>
      </c>
      <c r="G888">
        <f t="shared" si="67"/>
        <v>24490</v>
      </c>
      <c r="H888">
        <v>19700</v>
      </c>
      <c r="I888">
        <v>4790</v>
      </c>
      <c r="J888">
        <f t="shared" si="68"/>
        <v>2.4489999999999998</v>
      </c>
      <c r="K888">
        <f t="shared" si="69"/>
        <v>1.97</v>
      </c>
      <c r="L888">
        <f t="shared" si="70"/>
        <v>0.47899999999999998</v>
      </c>
    </row>
    <row r="889" spans="1:12" x14ac:dyDescent="0.25">
      <c r="A889" t="s">
        <v>882</v>
      </c>
      <c r="B889">
        <v>39.4</v>
      </c>
      <c r="C889">
        <v>40</v>
      </c>
      <c r="D889">
        <f t="shared" si="66"/>
        <v>0.60000000000000142</v>
      </c>
      <c r="E889" t="s">
        <v>908</v>
      </c>
      <c r="F889" t="s">
        <v>2</v>
      </c>
      <c r="G889">
        <f t="shared" si="67"/>
        <v>36190</v>
      </c>
      <c r="H889">
        <v>28800</v>
      </c>
      <c r="I889">
        <v>7390</v>
      </c>
      <c r="J889">
        <f t="shared" si="68"/>
        <v>3.6190000000000002</v>
      </c>
      <c r="K889">
        <f t="shared" si="69"/>
        <v>2.88</v>
      </c>
      <c r="L889">
        <f t="shared" si="70"/>
        <v>0.73899999999999999</v>
      </c>
    </row>
    <row r="890" spans="1:12" x14ac:dyDescent="0.25">
      <c r="A890" t="s">
        <v>882</v>
      </c>
      <c r="B890">
        <v>40</v>
      </c>
      <c r="C890">
        <v>41</v>
      </c>
      <c r="D890">
        <f t="shared" si="66"/>
        <v>1</v>
      </c>
      <c r="E890" t="s">
        <v>909</v>
      </c>
      <c r="F890" t="s">
        <v>2</v>
      </c>
      <c r="G890">
        <f t="shared" si="67"/>
        <v>51400</v>
      </c>
      <c r="H890">
        <v>41900</v>
      </c>
      <c r="I890">
        <v>9500</v>
      </c>
      <c r="J890">
        <f t="shared" si="68"/>
        <v>5.14</v>
      </c>
      <c r="K890">
        <f t="shared" si="69"/>
        <v>4.1900000000000004</v>
      </c>
      <c r="L890">
        <f t="shared" si="70"/>
        <v>0.95</v>
      </c>
    </row>
    <row r="891" spans="1:12" x14ac:dyDescent="0.25">
      <c r="A891" t="s">
        <v>882</v>
      </c>
      <c r="B891">
        <v>41</v>
      </c>
      <c r="C891">
        <v>42</v>
      </c>
      <c r="D891">
        <f t="shared" si="66"/>
        <v>1</v>
      </c>
      <c r="E891" t="s">
        <v>910</v>
      </c>
      <c r="F891" t="s">
        <v>2</v>
      </c>
      <c r="G891">
        <f t="shared" si="67"/>
        <v>27210</v>
      </c>
      <c r="H891">
        <v>20800</v>
      </c>
      <c r="I891">
        <v>6410</v>
      </c>
      <c r="J891">
        <f t="shared" si="68"/>
        <v>2.7210000000000001</v>
      </c>
      <c r="K891">
        <f t="shared" si="69"/>
        <v>2.08</v>
      </c>
      <c r="L891">
        <f t="shared" si="70"/>
        <v>0.64100000000000001</v>
      </c>
    </row>
    <row r="892" spans="1:12" x14ac:dyDescent="0.25">
      <c r="A892" t="s">
        <v>882</v>
      </c>
      <c r="B892">
        <v>42</v>
      </c>
      <c r="C892">
        <v>42.7</v>
      </c>
      <c r="D892">
        <f t="shared" si="66"/>
        <v>0.70000000000000284</v>
      </c>
      <c r="E892" t="s">
        <v>911</v>
      </c>
      <c r="F892" t="s">
        <v>2</v>
      </c>
      <c r="G892">
        <f t="shared" si="67"/>
        <v>609</v>
      </c>
      <c r="H892">
        <v>391</v>
      </c>
      <c r="I892">
        <v>218</v>
      </c>
      <c r="J892">
        <f t="shared" si="68"/>
        <v>6.0900000000000003E-2</v>
      </c>
      <c r="K892">
        <f t="shared" si="69"/>
        <v>3.9100000000000003E-2</v>
      </c>
      <c r="L892">
        <f t="shared" si="70"/>
        <v>2.18E-2</v>
      </c>
    </row>
    <row r="893" spans="1:12" x14ac:dyDescent="0.25">
      <c r="A893" t="s">
        <v>882</v>
      </c>
      <c r="B893">
        <v>42.7</v>
      </c>
      <c r="C893">
        <v>43.1</v>
      </c>
      <c r="D893">
        <f t="shared" si="66"/>
        <v>0.39999999999999858</v>
      </c>
      <c r="E893" t="s">
        <v>912</v>
      </c>
      <c r="F893" t="s">
        <v>2</v>
      </c>
      <c r="G893">
        <f t="shared" si="67"/>
        <v>552</v>
      </c>
      <c r="H893">
        <v>361</v>
      </c>
      <c r="I893">
        <v>191</v>
      </c>
      <c r="J893">
        <f t="shared" si="68"/>
        <v>5.5199999999999999E-2</v>
      </c>
      <c r="K893">
        <f t="shared" si="69"/>
        <v>3.61E-2</v>
      </c>
      <c r="L893">
        <f t="shared" si="70"/>
        <v>1.9099999999999999E-2</v>
      </c>
    </row>
    <row r="894" spans="1:12" x14ac:dyDescent="0.25">
      <c r="A894" t="s">
        <v>882</v>
      </c>
      <c r="B894">
        <v>43.1</v>
      </c>
      <c r="C894">
        <v>44.5</v>
      </c>
      <c r="D894">
        <f t="shared" si="66"/>
        <v>1.3999999999999986</v>
      </c>
      <c r="E894" t="s">
        <v>913</v>
      </c>
      <c r="F894" t="s">
        <v>2</v>
      </c>
      <c r="G894">
        <f t="shared" si="67"/>
        <v>15020</v>
      </c>
      <c r="H894">
        <v>9530</v>
      </c>
      <c r="I894">
        <v>5490</v>
      </c>
      <c r="J894">
        <f t="shared" si="68"/>
        <v>1.502</v>
      </c>
      <c r="K894">
        <f t="shared" si="69"/>
        <v>0.95299999999999996</v>
      </c>
      <c r="L894">
        <f t="shared" si="70"/>
        <v>0.54900000000000004</v>
      </c>
    </row>
    <row r="895" spans="1:12" x14ac:dyDescent="0.25">
      <c r="A895" t="s">
        <v>882</v>
      </c>
      <c r="B895">
        <v>44.5</v>
      </c>
      <c r="C895">
        <v>45.5</v>
      </c>
      <c r="D895">
        <f t="shared" si="66"/>
        <v>1</v>
      </c>
      <c r="E895" t="s">
        <v>914</v>
      </c>
      <c r="F895" t="s">
        <v>2</v>
      </c>
      <c r="G895">
        <f t="shared" si="67"/>
        <v>36800</v>
      </c>
      <c r="H895">
        <v>26100</v>
      </c>
      <c r="I895">
        <v>10700</v>
      </c>
      <c r="J895">
        <f t="shared" si="68"/>
        <v>3.68</v>
      </c>
      <c r="K895">
        <f t="shared" si="69"/>
        <v>2.61</v>
      </c>
      <c r="L895">
        <f t="shared" si="70"/>
        <v>1.07</v>
      </c>
    </row>
    <row r="896" spans="1:12" x14ac:dyDescent="0.25">
      <c r="A896" t="s">
        <v>882</v>
      </c>
      <c r="B896">
        <v>45.5</v>
      </c>
      <c r="C896">
        <v>46.5</v>
      </c>
      <c r="D896">
        <f t="shared" si="66"/>
        <v>1</v>
      </c>
      <c r="E896" t="s">
        <v>915</v>
      </c>
      <c r="F896" t="s">
        <v>2</v>
      </c>
      <c r="G896">
        <f t="shared" si="67"/>
        <v>16550</v>
      </c>
      <c r="H896">
        <v>12100</v>
      </c>
      <c r="I896">
        <v>4450</v>
      </c>
      <c r="J896">
        <f t="shared" si="68"/>
        <v>1.655</v>
      </c>
      <c r="K896">
        <f t="shared" si="69"/>
        <v>1.21</v>
      </c>
      <c r="L896">
        <f t="shared" si="70"/>
        <v>0.44500000000000001</v>
      </c>
    </row>
    <row r="897" spans="1:12" x14ac:dyDescent="0.25">
      <c r="A897" t="s">
        <v>882</v>
      </c>
      <c r="B897">
        <v>46.5</v>
      </c>
      <c r="C897">
        <v>47.5</v>
      </c>
      <c r="D897">
        <f t="shared" si="66"/>
        <v>1</v>
      </c>
      <c r="E897" t="s">
        <v>916</v>
      </c>
      <c r="F897" t="s">
        <v>2</v>
      </c>
      <c r="G897">
        <f t="shared" si="67"/>
        <v>20660</v>
      </c>
      <c r="H897">
        <v>18200</v>
      </c>
      <c r="I897">
        <v>2460</v>
      </c>
      <c r="J897">
        <f t="shared" si="68"/>
        <v>2.0659999999999998</v>
      </c>
      <c r="K897">
        <f t="shared" si="69"/>
        <v>1.82</v>
      </c>
      <c r="L897">
        <f t="shared" si="70"/>
        <v>0.246</v>
      </c>
    </row>
    <row r="898" spans="1:12" x14ac:dyDescent="0.25">
      <c r="A898" t="s">
        <v>882</v>
      </c>
      <c r="B898">
        <v>47.5</v>
      </c>
      <c r="C898">
        <v>48.7</v>
      </c>
      <c r="D898">
        <f t="shared" ref="D898:D961" si="71">C898-B898</f>
        <v>1.2000000000000028</v>
      </c>
      <c r="E898" t="s">
        <v>917</v>
      </c>
      <c r="F898" t="s">
        <v>2</v>
      </c>
      <c r="G898">
        <f t="shared" ref="G898:G961" si="72">H898+I898</f>
        <v>10120</v>
      </c>
      <c r="H898">
        <v>7820</v>
      </c>
      <c r="I898">
        <v>2300</v>
      </c>
      <c r="J898">
        <f t="shared" ref="J898:J961" si="73">G898/10000</f>
        <v>1.012</v>
      </c>
      <c r="K898">
        <f t="shared" ref="K898:K961" si="74">H898/10000</f>
        <v>0.78200000000000003</v>
      </c>
      <c r="L898">
        <f t="shared" ref="L898:L961" si="75">I898/10000</f>
        <v>0.23</v>
      </c>
    </row>
    <row r="899" spans="1:12" x14ac:dyDescent="0.25">
      <c r="A899" t="s">
        <v>882</v>
      </c>
      <c r="B899">
        <v>48.7</v>
      </c>
      <c r="C899">
        <v>49.4</v>
      </c>
      <c r="D899">
        <f t="shared" si="71"/>
        <v>0.69999999999999574</v>
      </c>
      <c r="E899" t="s">
        <v>918</v>
      </c>
      <c r="F899" t="s">
        <v>2</v>
      </c>
      <c r="G899">
        <f t="shared" si="72"/>
        <v>1923</v>
      </c>
      <c r="H899">
        <v>1690</v>
      </c>
      <c r="I899">
        <v>233</v>
      </c>
      <c r="J899">
        <f t="shared" si="73"/>
        <v>0.1923</v>
      </c>
      <c r="K899">
        <f t="shared" si="74"/>
        <v>0.16900000000000001</v>
      </c>
      <c r="L899">
        <f t="shared" si="75"/>
        <v>2.3300000000000001E-2</v>
      </c>
    </row>
    <row r="900" spans="1:12" x14ac:dyDescent="0.25">
      <c r="A900" t="s">
        <v>882</v>
      </c>
      <c r="B900">
        <v>49.4</v>
      </c>
      <c r="C900">
        <v>50.3</v>
      </c>
      <c r="D900">
        <f t="shared" si="71"/>
        <v>0.89999999999999858</v>
      </c>
      <c r="E900" t="s">
        <v>919</v>
      </c>
      <c r="F900" t="s">
        <v>2</v>
      </c>
      <c r="G900">
        <f t="shared" si="72"/>
        <v>19180</v>
      </c>
      <c r="H900">
        <v>12600</v>
      </c>
      <c r="I900">
        <v>6580</v>
      </c>
      <c r="J900">
        <f t="shared" si="73"/>
        <v>1.9179999999999999</v>
      </c>
      <c r="K900">
        <f t="shared" si="74"/>
        <v>1.26</v>
      </c>
      <c r="L900">
        <f t="shared" si="75"/>
        <v>0.65800000000000003</v>
      </c>
    </row>
    <row r="901" spans="1:12" x14ac:dyDescent="0.25">
      <c r="A901" t="s">
        <v>882</v>
      </c>
      <c r="B901">
        <v>50.3</v>
      </c>
      <c r="C901">
        <v>51.3</v>
      </c>
      <c r="D901">
        <f t="shared" si="71"/>
        <v>1</v>
      </c>
      <c r="E901" t="s">
        <v>920</v>
      </c>
      <c r="F901" t="s">
        <v>13</v>
      </c>
      <c r="G901">
        <f t="shared" si="72"/>
        <v>3180</v>
      </c>
      <c r="H901">
        <v>2070</v>
      </c>
      <c r="I901">
        <v>1110</v>
      </c>
      <c r="J901">
        <f t="shared" si="73"/>
        <v>0.318</v>
      </c>
      <c r="K901">
        <f t="shared" si="74"/>
        <v>0.20699999999999999</v>
      </c>
      <c r="L901">
        <f t="shared" si="75"/>
        <v>0.111</v>
      </c>
    </row>
    <row r="902" spans="1:12" x14ac:dyDescent="0.25">
      <c r="A902" t="s">
        <v>882</v>
      </c>
      <c r="B902">
        <v>51.3</v>
      </c>
      <c r="C902">
        <v>52.3</v>
      </c>
      <c r="D902">
        <f t="shared" si="71"/>
        <v>1</v>
      </c>
      <c r="E902" t="s">
        <v>921</v>
      </c>
      <c r="F902" t="s">
        <v>2</v>
      </c>
      <c r="G902">
        <f t="shared" si="72"/>
        <v>2965</v>
      </c>
      <c r="H902">
        <v>2290</v>
      </c>
      <c r="I902">
        <v>675</v>
      </c>
      <c r="J902">
        <f t="shared" si="73"/>
        <v>0.29649999999999999</v>
      </c>
      <c r="K902">
        <f t="shared" si="74"/>
        <v>0.22900000000000001</v>
      </c>
      <c r="L902">
        <f t="shared" si="75"/>
        <v>6.7500000000000004E-2</v>
      </c>
    </row>
    <row r="903" spans="1:12" x14ac:dyDescent="0.25">
      <c r="A903" t="s">
        <v>882</v>
      </c>
      <c r="B903">
        <v>52.3</v>
      </c>
      <c r="C903">
        <v>53.3</v>
      </c>
      <c r="D903">
        <f t="shared" si="71"/>
        <v>1</v>
      </c>
      <c r="E903" t="s">
        <v>922</v>
      </c>
      <c r="F903" t="s">
        <v>2</v>
      </c>
      <c r="G903">
        <f t="shared" si="72"/>
        <v>506</v>
      </c>
      <c r="H903">
        <v>458</v>
      </c>
      <c r="I903">
        <v>48</v>
      </c>
      <c r="J903">
        <f t="shared" si="73"/>
        <v>5.0599999999999999E-2</v>
      </c>
      <c r="K903">
        <f t="shared" si="74"/>
        <v>4.58E-2</v>
      </c>
      <c r="L903">
        <f t="shared" si="75"/>
        <v>4.7999999999999996E-3</v>
      </c>
    </row>
    <row r="904" spans="1:12" x14ac:dyDescent="0.25">
      <c r="A904" t="s">
        <v>882</v>
      </c>
      <c r="B904">
        <v>53.3</v>
      </c>
      <c r="C904">
        <v>54.4</v>
      </c>
      <c r="D904">
        <f t="shared" si="71"/>
        <v>1.1000000000000014</v>
      </c>
      <c r="E904" t="s">
        <v>923</v>
      </c>
      <c r="F904" t="s">
        <v>2</v>
      </c>
      <c r="G904">
        <f t="shared" si="72"/>
        <v>1020</v>
      </c>
      <c r="H904">
        <v>942</v>
      </c>
      <c r="I904">
        <v>78</v>
      </c>
      <c r="J904">
        <f t="shared" si="73"/>
        <v>0.10199999999999999</v>
      </c>
      <c r="K904">
        <f t="shared" si="74"/>
        <v>9.4200000000000006E-2</v>
      </c>
      <c r="L904">
        <f t="shared" si="75"/>
        <v>7.7999999999999996E-3</v>
      </c>
    </row>
    <row r="905" spans="1:12" x14ac:dyDescent="0.25">
      <c r="A905" t="s">
        <v>882</v>
      </c>
      <c r="B905">
        <v>54.4</v>
      </c>
      <c r="C905">
        <v>55.4</v>
      </c>
      <c r="D905">
        <f t="shared" si="71"/>
        <v>1</v>
      </c>
      <c r="E905" t="s">
        <v>924</v>
      </c>
      <c r="F905" t="s">
        <v>2</v>
      </c>
      <c r="G905">
        <f t="shared" si="72"/>
        <v>112.7</v>
      </c>
      <c r="H905">
        <v>71.7</v>
      </c>
      <c r="I905">
        <v>41</v>
      </c>
      <c r="J905">
        <f t="shared" si="73"/>
        <v>1.1270000000000001E-2</v>
      </c>
      <c r="K905">
        <f t="shared" si="74"/>
        <v>7.1700000000000002E-3</v>
      </c>
      <c r="L905">
        <f t="shared" si="75"/>
        <v>4.1000000000000003E-3</v>
      </c>
    </row>
    <row r="906" spans="1:12" x14ac:dyDescent="0.25">
      <c r="A906" t="s">
        <v>882</v>
      </c>
      <c r="B906">
        <v>55.4</v>
      </c>
      <c r="C906">
        <v>56.5</v>
      </c>
      <c r="D906">
        <f t="shared" si="71"/>
        <v>1.1000000000000014</v>
      </c>
      <c r="E906" t="s">
        <v>925</v>
      </c>
      <c r="F906" t="s">
        <v>2</v>
      </c>
      <c r="G906">
        <f t="shared" si="72"/>
        <v>102.5</v>
      </c>
      <c r="H906">
        <v>46.5</v>
      </c>
      <c r="I906">
        <v>56</v>
      </c>
      <c r="J906">
        <f t="shared" si="73"/>
        <v>1.025E-2</v>
      </c>
      <c r="K906">
        <f t="shared" si="74"/>
        <v>4.6499999999999996E-3</v>
      </c>
      <c r="L906">
        <f t="shared" si="75"/>
        <v>5.5999999999999999E-3</v>
      </c>
    </row>
    <row r="907" spans="1:12" x14ac:dyDescent="0.25">
      <c r="A907" t="s">
        <v>882</v>
      </c>
      <c r="B907">
        <v>56.5</v>
      </c>
      <c r="C907">
        <v>57.5</v>
      </c>
      <c r="D907">
        <f t="shared" si="71"/>
        <v>1</v>
      </c>
      <c r="E907" t="s">
        <v>926</v>
      </c>
      <c r="F907" t="s">
        <v>2</v>
      </c>
      <c r="G907">
        <f t="shared" si="72"/>
        <v>97.6</v>
      </c>
      <c r="H907">
        <v>35.6</v>
      </c>
      <c r="I907">
        <v>62</v>
      </c>
      <c r="J907">
        <f t="shared" si="73"/>
        <v>9.7599999999999996E-3</v>
      </c>
      <c r="K907">
        <f t="shared" si="74"/>
        <v>3.5600000000000002E-3</v>
      </c>
      <c r="L907">
        <f t="shared" si="75"/>
        <v>6.1999999999999998E-3</v>
      </c>
    </row>
    <row r="908" spans="1:12" x14ac:dyDescent="0.25">
      <c r="A908" t="s">
        <v>882</v>
      </c>
      <c r="B908">
        <v>57.5</v>
      </c>
      <c r="C908">
        <v>58.5</v>
      </c>
      <c r="D908">
        <f t="shared" si="71"/>
        <v>1</v>
      </c>
      <c r="E908" t="s">
        <v>927</v>
      </c>
      <c r="F908" t="s">
        <v>2</v>
      </c>
      <c r="G908">
        <f t="shared" si="72"/>
        <v>128.1</v>
      </c>
      <c r="H908">
        <v>49.1</v>
      </c>
      <c r="I908">
        <v>79</v>
      </c>
      <c r="J908">
        <f t="shared" si="73"/>
        <v>1.281E-2</v>
      </c>
      <c r="K908">
        <f t="shared" si="74"/>
        <v>4.9100000000000003E-3</v>
      </c>
      <c r="L908">
        <f t="shared" si="75"/>
        <v>7.9000000000000008E-3</v>
      </c>
    </row>
    <row r="909" spans="1:12" x14ac:dyDescent="0.25">
      <c r="A909" t="s">
        <v>928</v>
      </c>
      <c r="B909">
        <v>72.599999999999994</v>
      </c>
      <c r="C909">
        <v>74</v>
      </c>
      <c r="D909">
        <f t="shared" si="71"/>
        <v>1.4000000000000057</v>
      </c>
      <c r="E909" t="s">
        <v>929</v>
      </c>
      <c r="F909" t="s">
        <v>2</v>
      </c>
      <c r="G909">
        <f t="shared" si="72"/>
        <v>108.6</v>
      </c>
      <c r="H909">
        <v>24.6</v>
      </c>
      <c r="I909">
        <v>84</v>
      </c>
      <c r="J909">
        <f t="shared" si="73"/>
        <v>1.086E-2</v>
      </c>
      <c r="K909">
        <f t="shared" si="74"/>
        <v>2.4599999999999999E-3</v>
      </c>
      <c r="L909">
        <f t="shared" si="75"/>
        <v>8.3999999999999995E-3</v>
      </c>
    </row>
    <row r="910" spans="1:12" x14ac:dyDescent="0.25">
      <c r="A910" t="s">
        <v>928</v>
      </c>
      <c r="B910">
        <v>74</v>
      </c>
      <c r="C910">
        <v>75</v>
      </c>
      <c r="D910">
        <f t="shared" si="71"/>
        <v>1</v>
      </c>
      <c r="E910" t="s">
        <v>930</v>
      </c>
      <c r="F910" t="s">
        <v>2</v>
      </c>
      <c r="G910">
        <f t="shared" si="72"/>
        <v>495</v>
      </c>
      <c r="H910">
        <v>318</v>
      </c>
      <c r="I910">
        <v>177</v>
      </c>
      <c r="J910">
        <f t="shared" si="73"/>
        <v>4.9500000000000002E-2</v>
      </c>
      <c r="K910">
        <f t="shared" si="74"/>
        <v>3.1800000000000002E-2</v>
      </c>
      <c r="L910">
        <f t="shared" si="75"/>
        <v>1.77E-2</v>
      </c>
    </row>
    <row r="911" spans="1:12" x14ac:dyDescent="0.25">
      <c r="A911" t="s">
        <v>928</v>
      </c>
      <c r="B911">
        <v>75</v>
      </c>
      <c r="C911">
        <v>75.8</v>
      </c>
      <c r="D911">
        <f t="shared" si="71"/>
        <v>0.79999999999999716</v>
      </c>
      <c r="E911" t="s">
        <v>931</v>
      </c>
      <c r="F911" t="s">
        <v>2</v>
      </c>
      <c r="G911">
        <f t="shared" si="72"/>
        <v>63500</v>
      </c>
      <c r="H911">
        <v>52800</v>
      </c>
      <c r="I911">
        <v>10700</v>
      </c>
      <c r="J911">
        <f t="shared" si="73"/>
        <v>6.35</v>
      </c>
      <c r="K911">
        <f t="shared" si="74"/>
        <v>5.28</v>
      </c>
      <c r="L911">
        <f t="shared" si="75"/>
        <v>1.07</v>
      </c>
    </row>
    <row r="912" spans="1:12" x14ac:dyDescent="0.25">
      <c r="A912" t="s">
        <v>928</v>
      </c>
      <c r="B912">
        <v>75.8</v>
      </c>
      <c r="C912">
        <v>76.099999999999994</v>
      </c>
      <c r="D912">
        <f t="shared" si="71"/>
        <v>0.29999999999999716</v>
      </c>
      <c r="E912" t="s">
        <v>932</v>
      </c>
      <c r="F912" t="s">
        <v>2</v>
      </c>
      <c r="G912">
        <f t="shared" si="72"/>
        <v>44700</v>
      </c>
      <c r="H912">
        <v>33000</v>
      </c>
      <c r="I912">
        <v>11700</v>
      </c>
      <c r="J912">
        <f t="shared" si="73"/>
        <v>4.47</v>
      </c>
      <c r="K912">
        <f t="shared" si="74"/>
        <v>3.3</v>
      </c>
      <c r="L912">
        <f t="shared" si="75"/>
        <v>1.17</v>
      </c>
    </row>
    <row r="913" spans="1:12" x14ac:dyDescent="0.25">
      <c r="A913" t="s">
        <v>928</v>
      </c>
      <c r="B913">
        <v>76.099999999999994</v>
      </c>
      <c r="C913">
        <v>76.8</v>
      </c>
      <c r="D913">
        <f t="shared" si="71"/>
        <v>0.70000000000000284</v>
      </c>
      <c r="E913" t="s">
        <v>933</v>
      </c>
      <c r="F913" t="s">
        <v>2</v>
      </c>
      <c r="G913">
        <f t="shared" si="72"/>
        <v>65700</v>
      </c>
      <c r="H913">
        <v>49700</v>
      </c>
      <c r="I913">
        <v>16000</v>
      </c>
      <c r="J913">
        <f t="shared" si="73"/>
        <v>6.57</v>
      </c>
      <c r="K913">
        <f t="shared" si="74"/>
        <v>4.97</v>
      </c>
      <c r="L913">
        <f t="shared" si="75"/>
        <v>1.6</v>
      </c>
    </row>
    <row r="914" spans="1:12" x14ac:dyDescent="0.25">
      <c r="A914" t="s">
        <v>928</v>
      </c>
      <c r="B914">
        <v>76.8</v>
      </c>
      <c r="C914">
        <v>77.5</v>
      </c>
      <c r="D914">
        <f t="shared" si="71"/>
        <v>0.70000000000000284</v>
      </c>
      <c r="E914" t="s">
        <v>934</v>
      </c>
      <c r="F914" t="s">
        <v>2</v>
      </c>
      <c r="G914">
        <f t="shared" si="72"/>
        <v>57000</v>
      </c>
      <c r="H914">
        <v>44700</v>
      </c>
      <c r="I914">
        <v>12300</v>
      </c>
      <c r="J914">
        <f t="shared" si="73"/>
        <v>5.7</v>
      </c>
      <c r="K914">
        <f t="shared" si="74"/>
        <v>4.47</v>
      </c>
      <c r="L914">
        <f t="shared" si="75"/>
        <v>1.23</v>
      </c>
    </row>
    <row r="915" spans="1:12" x14ac:dyDescent="0.25">
      <c r="A915" t="s">
        <v>928</v>
      </c>
      <c r="B915">
        <v>77.5</v>
      </c>
      <c r="C915">
        <v>78.099999999999994</v>
      </c>
      <c r="D915">
        <f t="shared" si="71"/>
        <v>0.59999999999999432</v>
      </c>
      <c r="E915" t="s">
        <v>935</v>
      </c>
      <c r="F915" t="s">
        <v>2</v>
      </c>
      <c r="G915">
        <f t="shared" si="72"/>
        <v>33000</v>
      </c>
      <c r="H915">
        <v>26800</v>
      </c>
      <c r="I915">
        <v>6200</v>
      </c>
      <c r="J915">
        <f t="shared" si="73"/>
        <v>3.3</v>
      </c>
      <c r="K915">
        <f t="shared" si="74"/>
        <v>2.68</v>
      </c>
      <c r="L915">
        <f t="shared" si="75"/>
        <v>0.62</v>
      </c>
    </row>
    <row r="916" spans="1:12" x14ac:dyDescent="0.25">
      <c r="A916" t="s">
        <v>928</v>
      </c>
      <c r="B916">
        <v>78.099999999999994</v>
      </c>
      <c r="C916">
        <v>78.599999999999994</v>
      </c>
      <c r="D916">
        <f t="shared" si="71"/>
        <v>0.5</v>
      </c>
      <c r="E916" t="s">
        <v>936</v>
      </c>
      <c r="F916" t="s">
        <v>2</v>
      </c>
      <c r="G916">
        <f t="shared" si="72"/>
        <v>26930</v>
      </c>
      <c r="H916">
        <v>18900</v>
      </c>
      <c r="I916">
        <v>8030</v>
      </c>
      <c r="J916">
        <f t="shared" si="73"/>
        <v>2.6930000000000001</v>
      </c>
      <c r="K916">
        <f t="shared" si="74"/>
        <v>1.89</v>
      </c>
      <c r="L916">
        <f t="shared" si="75"/>
        <v>0.80300000000000005</v>
      </c>
    </row>
    <row r="917" spans="1:12" x14ac:dyDescent="0.25">
      <c r="A917" t="s">
        <v>928</v>
      </c>
      <c r="B917">
        <v>78.599999999999994</v>
      </c>
      <c r="C917">
        <v>79.400000000000006</v>
      </c>
      <c r="D917">
        <f t="shared" si="71"/>
        <v>0.80000000000001137</v>
      </c>
      <c r="E917" t="s">
        <v>937</v>
      </c>
      <c r="F917" t="s">
        <v>2</v>
      </c>
      <c r="G917">
        <f t="shared" si="72"/>
        <v>47400</v>
      </c>
      <c r="H917">
        <v>34700</v>
      </c>
      <c r="I917">
        <v>12700</v>
      </c>
      <c r="J917">
        <f t="shared" si="73"/>
        <v>4.74</v>
      </c>
      <c r="K917">
        <f t="shared" si="74"/>
        <v>3.47</v>
      </c>
      <c r="L917">
        <f t="shared" si="75"/>
        <v>1.27</v>
      </c>
    </row>
    <row r="918" spans="1:12" x14ac:dyDescent="0.25">
      <c r="A918" t="s">
        <v>928</v>
      </c>
      <c r="B918">
        <v>79.400000000000006</v>
      </c>
      <c r="C918">
        <v>79.900000000000006</v>
      </c>
      <c r="D918">
        <f t="shared" si="71"/>
        <v>0.5</v>
      </c>
      <c r="E918" t="s">
        <v>938</v>
      </c>
      <c r="F918" t="s">
        <v>2</v>
      </c>
      <c r="G918">
        <f t="shared" si="72"/>
        <v>48900</v>
      </c>
      <c r="H918">
        <v>36500</v>
      </c>
      <c r="I918">
        <v>12400</v>
      </c>
      <c r="J918">
        <f t="shared" si="73"/>
        <v>4.8899999999999997</v>
      </c>
      <c r="K918">
        <f t="shared" si="74"/>
        <v>3.65</v>
      </c>
      <c r="L918">
        <f t="shared" si="75"/>
        <v>1.24</v>
      </c>
    </row>
    <row r="919" spans="1:12" x14ac:dyDescent="0.25">
      <c r="A919" t="s">
        <v>928</v>
      </c>
      <c r="B919">
        <v>79.900000000000006</v>
      </c>
      <c r="C919">
        <v>80.3</v>
      </c>
      <c r="D919">
        <f t="shared" si="71"/>
        <v>0.39999999999999147</v>
      </c>
      <c r="E919" t="s">
        <v>939</v>
      </c>
      <c r="F919" t="s">
        <v>13</v>
      </c>
      <c r="G919">
        <f t="shared" si="72"/>
        <v>66900</v>
      </c>
      <c r="H919">
        <v>52500</v>
      </c>
      <c r="I919">
        <v>14400</v>
      </c>
      <c r="J919">
        <f t="shared" si="73"/>
        <v>6.69</v>
      </c>
      <c r="K919">
        <f t="shared" si="74"/>
        <v>5.25</v>
      </c>
      <c r="L919">
        <f t="shared" si="75"/>
        <v>1.44</v>
      </c>
    </row>
    <row r="920" spans="1:12" x14ac:dyDescent="0.25">
      <c r="A920" t="s">
        <v>928</v>
      </c>
      <c r="B920">
        <v>80.3</v>
      </c>
      <c r="C920">
        <v>81.400000000000006</v>
      </c>
      <c r="D920">
        <f t="shared" si="71"/>
        <v>1.1000000000000085</v>
      </c>
      <c r="E920" t="s">
        <v>940</v>
      </c>
      <c r="F920" t="s">
        <v>2</v>
      </c>
      <c r="G920">
        <f t="shared" si="72"/>
        <v>43500</v>
      </c>
      <c r="H920">
        <v>32000</v>
      </c>
      <c r="I920">
        <v>11500</v>
      </c>
      <c r="J920">
        <f t="shared" si="73"/>
        <v>4.3499999999999996</v>
      </c>
      <c r="K920">
        <f t="shared" si="74"/>
        <v>3.2</v>
      </c>
      <c r="L920">
        <f t="shared" si="75"/>
        <v>1.1499999999999999</v>
      </c>
    </row>
    <row r="921" spans="1:12" x14ac:dyDescent="0.25">
      <c r="A921" t="s">
        <v>928</v>
      </c>
      <c r="B921">
        <v>81.400000000000006</v>
      </c>
      <c r="C921">
        <v>83.2</v>
      </c>
      <c r="D921">
        <f t="shared" si="71"/>
        <v>1.7999999999999972</v>
      </c>
      <c r="E921" t="s">
        <v>941</v>
      </c>
      <c r="F921" t="s">
        <v>2</v>
      </c>
      <c r="G921">
        <f t="shared" si="72"/>
        <v>58600</v>
      </c>
      <c r="H921">
        <v>44600</v>
      </c>
      <c r="I921">
        <v>14000</v>
      </c>
      <c r="J921">
        <f t="shared" si="73"/>
        <v>5.86</v>
      </c>
      <c r="K921">
        <f t="shared" si="74"/>
        <v>4.46</v>
      </c>
      <c r="L921">
        <f t="shared" si="75"/>
        <v>1.4</v>
      </c>
    </row>
    <row r="922" spans="1:12" x14ac:dyDescent="0.25">
      <c r="A922" t="s">
        <v>928</v>
      </c>
      <c r="B922">
        <v>83.2</v>
      </c>
      <c r="C922">
        <v>84.3</v>
      </c>
      <c r="D922">
        <f t="shared" si="71"/>
        <v>1.0999999999999943</v>
      </c>
      <c r="E922" t="s">
        <v>942</v>
      </c>
      <c r="F922" t="s">
        <v>2</v>
      </c>
      <c r="G922">
        <f t="shared" si="72"/>
        <v>111600</v>
      </c>
      <c r="H922">
        <v>92600</v>
      </c>
      <c r="I922">
        <v>19000</v>
      </c>
      <c r="J922">
        <f t="shared" si="73"/>
        <v>11.16</v>
      </c>
      <c r="K922">
        <f t="shared" si="74"/>
        <v>9.26</v>
      </c>
      <c r="L922">
        <f t="shared" si="75"/>
        <v>1.9</v>
      </c>
    </row>
    <row r="923" spans="1:12" x14ac:dyDescent="0.25">
      <c r="A923" t="s">
        <v>928</v>
      </c>
      <c r="B923">
        <v>84.3</v>
      </c>
      <c r="C923">
        <v>84.8</v>
      </c>
      <c r="D923">
        <f t="shared" si="71"/>
        <v>0.5</v>
      </c>
      <c r="E923" t="s">
        <v>943</v>
      </c>
      <c r="F923" t="s">
        <v>2</v>
      </c>
      <c r="G923">
        <f t="shared" si="72"/>
        <v>29540</v>
      </c>
      <c r="H923">
        <v>22400</v>
      </c>
      <c r="I923">
        <v>7140</v>
      </c>
      <c r="J923">
        <f t="shared" si="73"/>
        <v>2.9540000000000002</v>
      </c>
      <c r="K923">
        <f t="shared" si="74"/>
        <v>2.2400000000000002</v>
      </c>
      <c r="L923">
        <f t="shared" si="75"/>
        <v>0.71399999999999997</v>
      </c>
    </row>
    <row r="924" spans="1:12" x14ac:dyDescent="0.25">
      <c r="A924" t="s">
        <v>928</v>
      </c>
      <c r="B924">
        <v>84.8</v>
      </c>
      <c r="C924">
        <v>86.1</v>
      </c>
      <c r="D924">
        <f t="shared" si="71"/>
        <v>1.2999999999999972</v>
      </c>
      <c r="E924" t="s">
        <v>944</v>
      </c>
      <c r="F924" t="s">
        <v>2</v>
      </c>
      <c r="G924">
        <f t="shared" si="72"/>
        <v>26430</v>
      </c>
      <c r="H924">
        <v>19500</v>
      </c>
      <c r="I924">
        <v>6930</v>
      </c>
      <c r="J924">
        <f t="shared" si="73"/>
        <v>2.6429999999999998</v>
      </c>
      <c r="K924">
        <f t="shared" si="74"/>
        <v>1.95</v>
      </c>
      <c r="L924">
        <f t="shared" si="75"/>
        <v>0.69299999999999995</v>
      </c>
    </row>
    <row r="925" spans="1:12" x14ac:dyDescent="0.25">
      <c r="A925" t="s">
        <v>928</v>
      </c>
      <c r="B925">
        <v>86.1</v>
      </c>
      <c r="C925">
        <v>87.3</v>
      </c>
      <c r="D925">
        <f t="shared" si="71"/>
        <v>1.2000000000000028</v>
      </c>
      <c r="E925" t="s">
        <v>945</v>
      </c>
      <c r="F925" t="s">
        <v>2</v>
      </c>
      <c r="G925">
        <f t="shared" si="72"/>
        <v>27700</v>
      </c>
      <c r="H925">
        <v>20900</v>
      </c>
      <c r="I925">
        <v>6800</v>
      </c>
      <c r="J925">
        <f t="shared" si="73"/>
        <v>2.77</v>
      </c>
      <c r="K925">
        <f t="shared" si="74"/>
        <v>2.09</v>
      </c>
      <c r="L925">
        <f t="shared" si="75"/>
        <v>0.68</v>
      </c>
    </row>
    <row r="926" spans="1:12" x14ac:dyDescent="0.25">
      <c r="A926" t="s">
        <v>928</v>
      </c>
      <c r="B926">
        <v>87.3</v>
      </c>
      <c r="C926">
        <v>88.4</v>
      </c>
      <c r="D926">
        <f t="shared" si="71"/>
        <v>1.1000000000000085</v>
      </c>
      <c r="E926" t="s">
        <v>946</v>
      </c>
      <c r="F926" t="s">
        <v>2</v>
      </c>
      <c r="G926">
        <f t="shared" si="72"/>
        <v>19740</v>
      </c>
      <c r="H926">
        <v>14100</v>
      </c>
      <c r="I926">
        <v>5640</v>
      </c>
      <c r="J926">
        <f t="shared" si="73"/>
        <v>1.974</v>
      </c>
      <c r="K926">
        <f t="shared" si="74"/>
        <v>1.41</v>
      </c>
      <c r="L926">
        <f t="shared" si="75"/>
        <v>0.56399999999999995</v>
      </c>
    </row>
    <row r="927" spans="1:12" x14ac:dyDescent="0.25">
      <c r="A927" t="s">
        <v>928</v>
      </c>
      <c r="B927">
        <v>88.4</v>
      </c>
      <c r="C927">
        <v>89.6</v>
      </c>
      <c r="D927">
        <f t="shared" si="71"/>
        <v>1.1999999999999886</v>
      </c>
      <c r="E927" t="s">
        <v>947</v>
      </c>
      <c r="F927" t="s">
        <v>2</v>
      </c>
      <c r="G927">
        <f t="shared" si="72"/>
        <v>38460</v>
      </c>
      <c r="H927">
        <v>35100</v>
      </c>
      <c r="I927">
        <v>3360</v>
      </c>
      <c r="J927">
        <f t="shared" si="73"/>
        <v>3.8460000000000001</v>
      </c>
      <c r="K927">
        <f t="shared" si="74"/>
        <v>3.51</v>
      </c>
      <c r="L927">
        <f t="shared" si="75"/>
        <v>0.33600000000000002</v>
      </c>
    </row>
    <row r="928" spans="1:12" x14ac:dyDescent="0.25">
      <c r="A928" s="2" t="s">
        <v>928</v>
      </c>
      <c r="B928" s="2">
        <v>89.6</v>
      </c>
      <c r="C928" s="2">
        <v>90</v>
      </c>
      <c r="D928" s="2">
        <f t="shared" si="71"/>
        <v>0.40000000000000568</v>
      </c>
      <c r="E928" s="2" t="s">
        <v>948</v>
      </c>
      <c r="F928" s="2" t="s">
        <v>2</v>
      </c>
      <c r="G928" s="2">
        <f t="shared" si="72"/>
        <v>-198</v>
      </c>
      <c r="H928" s="2">
        <v>-99</v>
      </c>
      <c r="I928" s="2">
        <v>-99</v>
      </c>
      <c r="J928" s="2">
        <f t="shared" si="73"/>
        <v>-1.9800000000000002E-2</v>
      </c>
      <c r="K928" s="2">
        <f t="shared" si="74"/>
        <v>-9.9000000000000008E-3</v>
      </c>
      <c r="L928" s="2">
        <f t="shared" si="75"/>
        <v>-9.9000000000000008E-3</v>
      </c>
    </row>
    <row r="929" spans="1:12" x14ac:dyDescent="0.25">
      <c r="A929" t="s">
        <v>928</v>
      </c>
      <c r="B929">
        <v>90</v>
      </c>
      <c r="C929">
        <v>90.7</v>
      </c>
      <c r="D929">
        <f t="shared" si="71"/>
        <v>0.70000000000000284</v>
      </c>
      <c r="E929" t="s">
        <v>949</v>
      </c>
      <c r="F929" t="s">
        <v>2</v>
      </c>
      <c r="G929">
        <f t="shared" si="72"/>
        <v>14230</v>
      </c>
      <c r="H929">
        <v>12200</v>
      </c>
      <c r="I929">
        <v>2030</v>
      </c>
      <c r="J929">
        <f t="shared" si="73"/>
        <v>1.423</v>
      </c>
      <c r="K929">
        <f t="shared" si="74"/>
        <v>1.22</v>
      </c>
      <c r="L929">
        <f t="shared" si="75"/>
        <v>0.20300000000000001</v>
      </c>
    </row>
    <row r="930" spans="1:12" x14ac:dyDescent="0.25">
      <c r="A930" t="s">
        <v>928</v>
      </c>
      <c r="B930">
        <v>90.7</v>
      </c>
      <c r="C930">
        <v>91.7</v>
      </c>
      <c r="D930">
        <f t="shared" si="71"/>
        <v>1</v>
      </c>
      <c r="E930" t="s">
        <v>950</v>
      </c>
      <c r="F930" t="s">
        <v>2</v>
      </c>
      <c r="G930">
        <f t="shared" si="72"/>
        <v>25740</v>
      </c>
      <c r="H930">
        <v>21400</v>
      </c>
      <c r="I930">
        <v>4340</v>
      </c>
      <c r="J930">
        <f t="shared" si="73"/>
        <v>2.5739999999999998</v>
      </c>
      <c r="K930">
        <f t="shared" si="74"/>
        <v>2.14</v>
      </c>
      <c r="L930">
        <f t="shared" si="75"/>
        <v>0.434</v>
      </c>
    </row>
    <row r="931" spans="1:12" x14ac:dyDescent="0.25">
      <c r="A931" t="s">
        <v>928</v>
      </c>
      <c r="B931">
        <v>91.7</v>
      </c>
      <c r="C931">
        <v>92.7</v>
      </c>
      <c r="D931">
        <f t="shared" si="71"/>
        <v>1</v>
      </c>
      <c r="E931" t="s">
        <v>951</v>
      </c>
      <c r="F931" t="s">
        <v>2</v>
      </c>
      <c r="G931">
        <f t="shared" si="72"/>
        <v>45560</v>
      </c>
      <c r="H931">
        <v>40900</v>
      </c>
      <c r="I931">
        <v>4660</v>
      </c>
      <c r="J931">
        <f t="shared" si="73"/>
        <v>4.556</v>
      </c>
      <c r="K931">
        <f t="shared" si="74"/>
        <v>4.09</v>
      </c>
      <c r="L931">
        <f t="shared" si="75"/>
        <v>0.46600000000000003</v>
      </c>
    </row>
    <row r="932" spans="1:12" x14ac:dyDescent="0.25">
      <c r="A932" t="s">
        <v>928</v>
      </c>
      <c r="B932">
        <v>92.7</v>
      </c>
      <c r="C932">
        <v>93.7</v>
      </c>
      <c r="D932">
        <f t="shared" si="71"/>
        <v>1</v>
      </c>
      <c r="E932" t="s">
        <v>952</v>
      </c>
      <c r="F932" t="s">
        <v>2</v>
      </c>
      <c r="G932">
        <f t="shared" si="72"/>
        <v>12620</v>
      </c>
      <c r="H932">
        <v>10700</v>
      </c>
      <c r="I932">
        <v>1920</v>
      </c>
      <c r="J932">
        <f t="shared" si="73"/>
        <v>1.262</v>
      </c>
      <c r="K932">
        <f t="shared" si="74"/>
        <v>1.07</v>
      </c>
      <c r="L932">
        <f t="shared" si="75"/>
        <v>0.192</v>
      </c>
    </row>
    <row r="933" spans="1:12" x14ac:dyDescent="0.25">
      <c r="A933" t="s">
        <v>928</v>
      </c>
      <c r="B933">
        <v>93.7</v>
      </c>
      <c r="C933">
        <v>94.7</v>
      </c>
      <c r="D933">
        <f t="shared" si="71"/>
        <v>1</v>
      </c>
      <c r="E933" t="s">
        <v>953</v>
      </c>
      <c r="F933" t="s">
        <v>2</v>
      </c>
      <c r="G933">
        <f t="shared" si="72"/>
        <v>36500</v>
      </c>
      <c r="H933">
        <v>22700</v>
      </c>
      <c r="I933">
        <v>13800</v>
      </c>
      <c r="J933">
        <f t="shared" si="73"/>
        <v>3.65</v>
      </c>
      <c r="K933">
        <f t="shared" si="74"/>
        <v>2.27</v>
      </c>
      <c r="L933">
        <f t="shared" si="75"/>
        <v>1.38</v>
      </c>
    </row>
    <row r="934" spans="1:12" x14ac:dyDescent="0.25">
      <c r="A934" t="s">
        <v>928</v>
      </c>
      <c r="B934">
        <v>94.7</v>
      </c>
      <c r="C934">
        <v>95.7</v>
      </c>
      <c r="D934">
        <f t="shared" si="71"/>
        <v>1</v>
      </c>
      <c r="E934" t="s">
        <v>954</v>
      </c>
      <c r="F934" t="s">
        <v>2</v>
      </c>
      <c r="G934">
        <f t="shared" si="72"/>
        <v>12870</v>
      </c>
      <c r="H934">
        <v>6390</v>
      </c>
      <c r="I934">
        <v>6480</v>
      </c>
      <c r="J934">
        <f t="shared" si="73"/>
        <v>1.2869999999999999</v>
      </c>
      <c r="K934">
        <f t="shared" si="74"/>
        <v>0.63900000000000001</v>
      </c>
      <c r="L934">
        <f t="shared" si="75"/>
        <v>0.64800000000000002</v>
      </c>
    </row>
    <row r="935" spans="1:12" x14ac:dyDescent="0.25">
      <c r="A935" t="s">
        <v>928</v>
      </c>
      <c r="B935">
        <v>95.7</v>
      </c>
      <c r="C935">
        <v>96.7</v>
      </c>
      <c r="D935">
        <f t="shared" si="71"/>
        <v>1</v>
      </c>
      <c r="E935" t="s">
        <v>955</v>
      </c>
      <c r="F935" t="s">
        <v>2</v>
      </c>
      <c r="G935">
        <f t="shared" si="72"/>
        <v>3502</v>
      </c>
      <c r="H935">
        <v>3040</v>
      </c>
      <c r="I935">
        <v>462</v>
      </c>
      <c r="J935">
        <f t="shared" si="73"/>
        <v>0.35020000000000001</v>
      </c>
      <c r="K935">
        <f t="shared" si="74"/>
        <v>0.30399999999999999</v>
      </c>
      <c r="L935">
        <f t="shared" si="75"/>
        <v>4.6199999999999998E-2</v>
      </c>
    </row>
    <row r="936" spans="1:12" x14ac:dyDescent="0.25">
      <c r="A936" t="s">
        <v>928</v>
      </c>
      <c r="B936">
        <v>96.7</v>
      </c>
      <c r="C936">
        <v>98</v>
      </c>
      <c r="D936">
        <f t="shared" si="71"/>
        <v>1.2999999999999972</v>
      </c>
      <c r="E936" t="s">
        <v>956</v>
      </c>
      <c r="F936" t="s">
        <v>2</v>
      </c>
      <c r="G936">
        <f t="shared" si="72"/>
        <v>5413</v>
      </c>
      <c r="H936">
        <v>4720</v>
      </c>
      <c r="I936">
        <v>693</v>
      </c>
      <c r="J936">
        <f t="shared" si="73"/>
        <v>0.5413</v>
      </c>
      <c r="K936">
        <f t="shared" si="74"/>
        <v>0.47199999999999998</v>
      </c>
      <c r="L936">
        <f t="shared" si="75"/>
        <v>6.93E-2</v>
      </c>
    </row>
    <row r="937" spans="1:12" x14ac:dyDescent="0.25">
      <c r="A937" t="s">
        <v>928</v>
      </c>
      <c r="B937">
        <v>98</v>
      </c>
      <c r="C937">
        <v>99</v>
      </c>
      <c r="D937">
        <f t="shared" si="71"/>
        <v>1</v>
      </c>
      <c r="E937" t="s">
        <v>957</v>
      </c>
      <c r="F937" t="s">
        <v>2</v>
      </c>
      <c r="G937">
        <f t="shared" si="72"/>
        <v>709</v>
      </c>
      <c r="H937">
        <v>553</v>
      </c>
      <c r="I937">
        <v>156</v>
      </c>
      <c r="J937">
        <f t="shared" si="73"/>
        <v>7.0900000000000005E-2</v>
      </c>
      <c r="K937">
        <f t="shared" si="74"/>
        <v>5.5300000000000002E-2</v>
      </c>
      <c r="L937">
        <f t="shared" si="75"/>
        <v>1.5599999999999999E-2</v>
      </c>
    </row>
    <row r="938" spans="1:12" x14ac:dyDescent="0.25">
      <c r="A938" t="s">
        <v>928</v>
      </c>
      <c r="B938">
        <v>99</v>
      </c>
      <c r="C938">
        <v>100.1</v>
      </c>
      <c r="D938">
        <f t="shared" si="71"/>
        <v>1.0999999999999943</v>
      </c>
      <c r="E938" t="s">
        <v>958</v>
      </c>
      <c r="F938" t="s">
        <v>2</v>
      </c>
      <c r="G938">
        <f t="shared" si="72"/>
        <v>514</v>
      </c>
      <c r="H938">
        <v>487</v>
      </c>
      <c r="I938">
        <v>27</v>
      </c>
      <c r="J938">
        <f t="shared" si="73"/>
        <v>5.1400000000000001E-2</v>
      </c>
      <c r="K938">
        <f t="shared" si="74"/>
        <v>4.87E-2</v>
      </c>
      <c r="L938">
        <f t="shared" si="75"/>
        <v>2.7000000000000001E-3</v>
      </c>
    </row>
    <row r="939" spans="1:12" x14ac:dyDescent="0.25">
      <c r="A939" t="s">
        <v>928</v>
      </c>
      <c r="B939">
        <v>100.1</v>
      </c>
      <c r="C939">
        <v>101.2</v>
      </c>
      <c r="D939">
        <f t="shared" si="71"/>
        <v>1.1000000000000085</v>
      </c>
      <c r="E939" t="s">
        <v>959</v>
      </c>
      <c r="F939" t="s">
        <v>2</v>
      </c>
      <c r="G939">
        <f t="shared" si="72"/>
        <v>376</v>
      </c>
      <c r="H939">
        <v>339</v>
      </c>
      <c r="I939">
        <v>37</v>
      </c>
      <c r="J939">
        <f t="shared" si="73"/>
        <v>3.7600000000000001E-2</v>
      </c>
      <c r="K939">
        <f t="shared" si="74"/>
        <v>3.39E-2</v>
      </c>
      <c r="L939">
        <f t="shared" si="75"/>
        <v>3.7000000000000002E-3</v>
      </c>
    </row>
    <row r="940" spans="1:12" x14ac:dyDescent="0.25">
      <c r="A940" t="s">
        <v>928</v>
      </c>
      <c r="B940">
        <v>101.2</v>
      </c>
      <c r="C940">
        <v>102.2</v>
      </c>
      <c r="D940">
        <f t="shared" si="71"/>
        <v>1</v>
      </c>
      <c r="E940" t="s">
        <v>960</v>
      </c>
      <c r="F940" t="s">
        <v>2</v>
      </c>
      <c r="G940">
        <f t="shared" si="72"/>
        <v>417</v>
      </c>
      <c r="H940">
        <v>367</v>
      </c>
      <c r="I940">
        <v>50</v>
      </c>
      <c r="J940">
        <f t="shared" si="73"/>
        <v>4.1700000000000001E-2</v>
      </c>
      <c r="K940">
        <f t="shared" si="74"/>
        <v>3.6700000000000003E-2</v>
      </c>
      <c r="L940">
        <f t="shared" si="75"/>
        <v>5.0000000000000001E-3</v>
      </c>
    </row>
    <row r="941" spans="1:12" x14ac:dyDescent="0.25">
      <c r="A941" t="s">
        <v>928</v>
      </c>
      <c r="B941">
        <v>102.2</v>
      </c>
      <c r="C941">
        <v>103.5</v>
      </c>
      <c r="D941">
        <f t="shared" si="71"/>
        <v>1.2999999999999972</v>
      </c>
      <c r="E941" t="s">
        <v>961</v>
      </c>
      <c r="F941" t="s">
        <v>2</v>
      </c>
      <c r="G941">
        <f t="shared" si="72"/>
        <v>692</v>
      </c>
      <c r="H941">
        <v>660</v>
      </c>
      <c r="I941">
        <v>32</v>
      </c>
      <c r="J941">
        <f t="shared" si="73"/>
        <v>6.9199999999999998E-2</v>
      </c>
      <c r="K941">
        <f t="shared" si="74"/>
        <v>6.6000000000000003E-2</v>
      </c>
      <c r="L941">
        <f t="shared" si="75"/>
        <v>3.2000000000000002E-3</v>
      </c>
    </row>
    <row r="942" spans="1:12" x14ac:dyDescent="0.25">
      <c r="A942" t="s">
        <v>928</v>
      </c>
      <c r="B942">
        <v>103.5</v>
      </c>
      <c r="C942">
        <v>104.8</v>
      </c>
      <c r="D942">
        <f t="shared" si="71"/>
        <v>1.2999999999999972</v>
      </c>
      <c r="E942" t="s">
        <v>962</v>
      </c>
      <c r="F942" t="s">
        <v>2</v>
      </c>
      <c r="G942">
        <f t="shared" si="72"/>
        <v>1443</v>
      </c>
      <c r="H942">
        <v>1370</v>
      </c>
      <c r="I942">
        <v>73</v>
      </c>
      <c r="J942">
        <f t="shared" si="73"/>
        <v>0.14430000000000001</v>
      </c>
      <c r="K942">
        <f t="shared" si="74"/>
        <v>0.13700000000000001</v>
      </c>
      <c r="L942">
        <f t="shared" si="75"/>
        <v>7.3000000000000001E-3</v>
      </c>
    </row>
    <row r="943" spans="1:12" x14ac:dyDescent="0.25">
      <c r="A943" t="s">
        <v>928</v>
      </c>
      <c r="B943">
        <v>104.8</v>
      </c>
      <c r="C943">
        <v>105.7</v>
      </c>
      <c r="D943">
        <f t="shared" si="71"/>
        <v>0.90000000000000568</v>
      </c>
      <c r="E943" t="s">
        <v>963</v>
      </c>
      <c r="F943" t="s">
        <v>2</v>
      </c>
      <c r="G943">
        <f t="shared" si="72"/>
        <v>422</v>
      </c>
      <c r="H943">
        <v>225</v>
      </c>
      <c r="I943">
        <v>197</v>
      </c>
      <c r="J943">
        <f t="shared" si="73"/>
        <v>4.2200000000000001E-2</v>
      </c>
      <c r="K943">
        <f t="shared" si="74"/>
        <v>2.2499999999999999E-2</v>
      </c>
      <c r="L943">
        <f t="shared" si="75"/>
        <v>1.9699999999999999E-2</v>
      </c>
    </row>
    <row r="944" spans="1:12" x14ac:dyDescent="0.25">
      <c r="A944" t="s">
        <v>928</v>
      </c>
      <c r="B944">
        <v>105.7</v>
      </c>
      <c r="C944">
        <v>106.9</v>
      </c>
      <c r="D944">
        <f t="shared" si="71"/>
        <v>1.2000000000000028</v>
      </c>
      <c r="E944" t="s">
        <v>964</v>
      </c>
      <c r="F944" t="s">
        <v>2</v>
      </c>
      <c r="G944">
        <f t="shared" si="72"/>
        <v>62.2</v>
      </c>
      <c r="H944">
        <v>31.2</v>
      </c>
      <c r="I944">
        <v>31</v>
      </c>
      <c r="J944">
        <f t="shared" si="73"/>
        <v>6.2200000000000007E-3</v>
      </c>
      <c r="K944">
        <f t="shared" si="74"/>
        <v>3.1199999999999999E-3</v>
      </c>
      <c r="L944">
        <f t="shared" si="75"/>
        <v>3.0999999999999999E-3</v>
      </c>
    </row>
    <row r="945" spans="1:12" x14ac:dyDescent="0.25">
      <c r="A945" t="s">
        <v>928</v>
      </c>
      <c r="B945">
        <v>106.9</v>
      </c>
      <c r="C945">
        <v>108.1</v>
      </c>
      <c r="D945">
        <f t="shared" si="71"/>
        <v>1.1999999999999886</v>
      </c>
      <c r="E945" t="s">
        <v>965</v>
      </c>
      <c r="F945" t="s">
        <v>2</v>
      </c>
      <c r="G945">
        <f t="shared" si="72"/>
        <v>50.4</v>
      </c>
      <c r="H945">
        <v>28.4</v>
      </c>
      <c r="I945">
        <v>22</v>
      </c>
      <c r="J945">
        <f t="shared" si="73"/>
        <v>5.0400000000000002E-3</v>
      </c>
      <c r="K945">
        <f t="shared" si="74"/>
        <v>2.8399999999999996E-3</v>
      </c>
      <c r="L945">
        <f t="shared" si="75"/>
        <v>2.2000000000000001E-3</v>
      </c>
    </row>
    <row r="946" spans="1:12" x14ac:dyDescent="0.25">
      <c r="A946" t="s">
        <v>928</v>
      </c>
      <c r="B946">
        <v>108.1</v>
      </c>
      <c r="C946">
        <v>109.1</v>
      </c>
      <c r="D946">
        <f t="shared" si="71"/>
        <v>1</v>
      </c>
      <c r="E946" t="s">
        <v>966</v>
      </c>
      <c r="F946" t="s">
        <v>13</v>
      </c>
      <c r="G946">
        <f t="shared" si="72"/>
        <v>81.8</v>
      </c>
      <c r="H946">
        <v>25.8</v>
      </c>
      <c r="I946">
        <v>56</v>
      </c>
      <c r="J946">
        <f t="shared" si="73"/>
        <v>8.1799999999999998E-3</v>
      </c>
      <c r="K946">
        <f t="shared" si="74"/>
        <v>2.5800000000000003E-3</v>
      </c>
      <c r="L946">
        <f t="shared" si="75"/>
        <v>5.5999999999999999E-3</v>
      </c>
    </row>
    <row r="947" spans="1:12" x14ac:dyDescent="0.25">
      <c r="A947" t="s">
        <v>928</v>
      </c>
      <c r="B947">
        <v>109.1</v>
      </c>
      <c r="C947">
        <v>110.1</v>
      </c>
      <c r="D947">
        <f t="shared" si="71"/>
        <v>1</v>
      </c>
      <c r="E947" t="s">
        <v>967</v>
      </c>
      <c r="F947" t="s">
        <v>2</v>
      </c>
      <c r="G947">
        <f t="shared" si="72"/>
        <v>58.9</v>
      </c>
      <c r="H947">
        <v>12.9</v>
      </c>
      <c r="I947">
        <v>46</v>
      </c>
      <c r="J947">
        <f t="shared" si="73"/>
        <v>5.8900000000000003E-3</v>
      </c>
      <c r="K947">
        <f t="shared" si="74"/>
        <v>1.2900000000000001E-3</v>
      </c>
      <c r="L947">
        <f t="shared" si="75"/>
        <v>4.5999999999999999E-3</v>
      </c>
    </row>
    <row r="948" spans="1:12" x14ac:dyDescent="0.25">
      <c r="A948" t="s">
        <v>968</v>
      </c>
      <c r="B948">
        <v>6.2</v>
      </c>
      <c r="C948">
        <v>6.8</v>
      </c>
      <c r="D948">
        <f t="shared" si="71"/>
        <v>0.59999999999999964</v>
      </c>
      <c r="E948" t="s">
        <v>969</v>
      </c>
      <c r="F948" t="s">
        <v>2</v>
      </c>
      <c r="G948">
        <f t="shared" si="72"/>
        <v>95100</v>
      </c>
      <c r="H948">
        <v>81600</v>
      </c>
      <c r="I948">
        <v>13500</v>
      </c>
      <c r="J948">
        <f t="shared" si="73"/>
        <v>9.51</v>
      </c>
      <c r="K948">
        <f t="shared" si="74"/>
        <v>8.16</v>
      </c>
      <c r="L948">
        <f t="shared" si="75"/>
        <v>1.35</v>
      </c>
    </row>
    <row r="949" spans="1:12" x14ac:dyDescent="0.25">
      <c r="A949" t="s">
        <v>968</v>
      </c>
      <c r="B949">
        <v>6.8</v>
      </c>
      <c r="C949">
        <v>7.9</v>
      </c>
      <c r="D949">
        <f t="shared" si="71"/>
        <v>1.1000000000000005</v>
      </c>
      <c r="E949" t="s">
        <v>970</v>
      </c>
      <c r="F949" t="s">
        <v>2</v>
      </c>
      <c r="G949">
        <f t="shared" si="72"/>
        <v>1396</v>
      </c>
      <c r="H949">
        <v>1100</v>
      </c>
      <c r="I949">
        <v>296</v>
      </c>
      <c r="J949">
        <f t="shared" si="73"/>
        <v>0.1396</v>
      </c>
      <c r="K949">
        <f t="shared" si="74"/>
        <v>0.11</v>
      </c>
      <c r="L949">
        <f t="shared" si="75"/>
        <v>2.9600000000000001E-2</v>
      </c>
    </row>
    <row r="950" spans="1:12" x14ac:dyDescent="0.25">
      <c r="A950" t="s">
        <v>968</v>
      </c>
      <c r="B950">
        <v>7.9</v>
      </c>
      <c r="C950">
        <v>9</v>
      </c>
      <c r="D950">
        <f t="shared" si="71"/>
        <v>1.0999999999999996</v>
      </c>
      <c r="E950" t="s">
        <v>971</v>
      </c>
      <c r="F950" t="s">
        <v>2</v>
      </c>
      <c r="G950">
        <f t="shared" si="72"/>
        <v>4743</v>
      </c>
      <c r="H950">
        <v>4350</v>
      </c>
      <c r="I950">
        <v>393</v>
      </c>
      <c r="J950">
        <f t="shared" si="73"/>
        <v>0.4743</v>
      </c>
      <c r="K950">
        <f t="shared" si="74"/>
        <v>0.435</v>
      </c>
      <c r="L950">
        <f t="shared" si="75"/>
        <v>3.9300000000000002E-2</v>
      </c>
    </row>
    <row r="951" spans="1:12" x14ac:dyDescent="0.25">
      <c r="A951" t="s">
        <v>968</v>
      </c>
      <c r="B951">
        <v>9</v>
      </c>
      <c r="C951">
        <v>10.1</v>
      </c>
      <c r="D951">
        <f t="shared" si="71"/>
        <v>1.0999999999999996</v>
      </c>
      <c r="E951" t="s">
        <v>972</v>
      </c>
      <c r="F951" t="s">
        <v>2</v>
      </c>
      <c r="G951">
        <f t="shared" si="72"/>
        <v>234</v>
      </c>
      <c r="H951">
        <v>203</v>
      </c>
      <c r="I951">
        <v>31</v>
      </c>
      <c r="J951">
        <f t="shared" si="73"/>
        <v>2.3400000000000001E-2</v>
      </c>
      <c r="K951">
        <f t="shared" si="74"/>
        <v>2.0299999999999999E-2</v>
      </c>
      <c r="L951">
        <f t="shared" si="75"/>
        <v>3.0999999999999999E-3</v>
      </c>
    </row>
    <row r="952" spans="1:12" x14ac:dyDescent="0.25">
      <c r="A952" t="s">
        <v>968</v>
      </c>
      <c r="B952">
        <v>10.1</v>
      </c>
      <c r="C952">
        <v>11.4</v>
      </c>
      <c r="D952">
        <f t="shared" si="71"/>
        <v>1.3000000000000007</v>
      </c>
      <c r="E952" t="s">
        <v>973</v>
      </c>
      <c r="F952" t="s">
        <v>2</v>
      </c>
      <c r="G952">
        <f t="shared" si="72"/>
        <v>1925</v>
      </c>
      <c r="H952">
        <v>1150</v>
      </c>
      <c r="I952">
        <v>775</v>
      </c>
      <c r="J952">
        <f t="shared" si="73"/>
        <v>0.1925</v>
      </c>
      <c r="K952">
        <f t="shared" si="74"/>
        <v>0.115</v>
      </c>
      <c r="L952">
        <f t="shared" si="75"/>
        <v>7.7499999999999999E-2</v>
      </c>
    </row>
    <row r="953" spans="1:12" x14ac:dyDescent="0.25">
      <c r="A953" t="s">
        <v>968</v>
      </c>
      <c r="B953">
        <v>11.4</v>
      </c>
      <c r="C953">
        <v>12.6</v>
      </c>
      <c r="D953">
        <f t="shared" si="71"/>
        <v>1.1999999999999993</v>
      </c>
      <c r="E953" t="s">
        <v>974</v>
      </c>
      <c r="F953" t="s">
        <v>2</v>
      </c>
      <c r="G953">
        <f t="shared" si="72"/>
        <v>37540</v>
      </c>
      <c r="H953">
        <v>30200</v>
      </c>
      <c r="I953">
        <v>7340</v>
      </c>
      <c r="J953">
        <f t="shared" si="73"/>
        <v>3.754</v>
      </c>
      <c r="K953">
        <f t="shared" si="74"/>
        <v>3.02</v>
      </c>
      <c r="L953">
        <f t="shared" si="75"/>
        <v>0.73399999999999999</v>
      </c>
    </row>
    <row r="954" spans="1:12" x14ac:dyDescent="0.25">
      <c r="A954" t="s">
        <v>968</v>
      </c>
      <c r="B954">
        <v>12.6</v>
      </c>
      <c r="C954">
        <v>13.9</v>
      </c>
      <c r="D954">
        <f t="shared" si="71"/>
        <v>1.3000000000000007</v>
      </c>
      <c r="E954" t="s">
        <v>975</v>
      </c>
      <c r="F954" t="s">
        <v>2</v>
      </c>
      <c r="G954">
        <f t="shared" si="72"/>
        <v>104500</v>
      </c>
      <c r="H954">
        <v>88800</v>
      </c>
      <c r="I954">
        <v>15700</v>
      </c>
      <c r="J954">
        <f t="shared" si="73"/>
        <v>10.45</v>
      </c>
      <c r="K954">
        <f t="shared" si="74"/>
        <v>8.8800000000000008</v>
      </c>
      <c r="L954">
        <f t="shared" si="75"/>
        <v>1.57</v>
      </c>
    </row>
    <row r="955" spans="1:12" x14ac:dyDescent="0.25">
      <c r="A955" t="s">
        <v>968</v>
      </c>
      <c r="B955">
        <v>13.9</v>
      </c>
      <c r="C955">
        <v>14.7</v>
      </c>
      <c r="D955">
        <f t="shared" si="71"/>
        <v>0.79999999999999893</v>
      </c>
      <c r="E955" t="s">
        <v>976</v>
      </c>
      <c r="F955" t="s">
        <v>2</v>
      </c>
      <c r="G955">
        <f t="shared" si="72"/>
        <v>54900</v>
      </c>
      <c r="H955">
        <v>36200</v>
      </c>
      <c r="I955">
        <v>18700</v>
      </c>
      <c r="J955">
        <f t="shared" si="73"/>
        <v>5.49</v>
      </c>
      <c r="K955">
        <f t="shared" si="74"/>
        <v>3.62</v>
      </c>
      <c r="L955">
        <f t="shared" si="75"/>
        <v>1.87</v>
      </c>
    </row>
    <row r="956" spans="1:12" x14ac:dyDescent="0.25">
      <c r="A956" t="s">
        <v>968</v>
      </c>
      <c r="B956">
        <v>14.7</v>
      </c>
      <c r="C956">
        <v>15.6</v>
      </c>
      <c r="D956">
        <f t="shared" si="71"/>
        <v>0.90000000000000036</v>
      </c>
      <c r="E956" t="s">
        <v>977</v>
      </c>
      <c r="F956" t="s">
        <v>2</v>
      </c>
      <c r="G956">
        <f t="shared" si="72"/>
        <v>13940</v>
      </c>
      <c r="H956">
        <v>10500</v>
      </c>
      <c r="I956">
        <v>3440</v>
      </c>
      <c r="J956">
        <f t="shared" si="73"/>
        <v>1.3939999999999999</v>
      </c>
      <c r="K956">
        <f t="shared" si="74"/>
        <v>1.05</v>
      </c>
      <c r="L956">
        <f t="shared" si="75"/>
        <v>0.34399999999999997</v>
      </c>
    </row>
    <row r="957" spans="1:12" x14ac:dyDescent="0.25">
      <c r="A957" t="s">
        <v>968</v>
      </c>
      <c r="B957">
        <v>15.6</v>
      </c>
      <c r="C957">
        <v>16</v>
      </c>
      <c r="D957">
        <f t="shared" si="71"/>
        <v>0.40000000000000036</v>
      </c>
      <c r="E957" t="s">
        <v>978</v>
      </c>
      <c r="F957" t="s">
        <v>2</v>
      </c>
      <c r="G957">
        <f t="shared" si="72"/>
        <v>337900</v>
      </c>
      <c r="H957">
        <v>251000</v>
      </c>
      <c r="I957">
        <v>86900</v>
      </c>
      <c r="J957">
        <f t="shared" si="73"/>
        <v>33.79</v>
      </c>
      <c r="K957">
        <f t="shared" si="74"/>
        <v>25.1</v>
      </c>
      <c r="L957">
        <f t="shared" si="75"/>
        <v>8.69</v>
      </c>
    </row>
    <row r="958" spans="1:12" x14ac:dyDescent="0.25">
      <c r="A958" t="s">
        <v>968</v>
      </c>
      <c r="B958">
        <v>16</v>
      </c>
      <c r="C958">
        <v>16.399999999999999</v>
      </c>
      <c r="D958">
        <f t="shared" si="71"/>
        <v>0.39999999999999858</v>
      </c>
      <c r="E958" t="s">
        <v>979</v>
      </c>
      <c r="F958" t="s">
        <v>13</v>
      </c>
      <c r="G958">
        <f t="shared" si="72"/>
        <v>25170</v>
      </c>
      <c r="H958">
        <v>18800</v>
      </c>
      <c r="I958">
        <v>6370</v>
      </c>
      <c r="J958">
        <f t="shared" si="73"/>
        <v>2.5169999999999999</v>
      </c>
      <c r="K958">
        <f t="shared" si="74"/>
        <v>1.88</v>
      </c>
      <c r="L958">
        <f t="shared" si="75"/>
        <v>0.63700000000000001</v>
      </c>
    </row>
    <row r="959" spans="1:12" x14ac:dyDescent="0.25">
      <c r="A959" t="s">
        <v>968</v>
      </c>
      <c r="B959">
        <v>16.399999999999999</v>
      </c>
      <c r="C959">
        <v>17</v>
      </c>
      <c r="D959">
        <f t="shared" si="71"/>
        <v>0.60000000000000142</v>
      </c>
      <c r="E959" t="s">
        <v>980</v>
      </c>
      <c r="F959" t="s">
        <v>2</v>
      </c>
      <c r="G959">
        <f t="shared" si="72"/>
        <v>36310</v>
      </c>
      <c r="H959">
        <v>31600</v>
      </c>
      <c r="I959">
        <v>4710</v>
      </c>
      <c r="J959">
        <f t="shared" si="73"/>
        <v>3.6309999999999998</v>
      </c>
      <c r="K959">
        <f t="shared" si="74"/>
        <v>3.16</v>
      </c>
      <c r="L959">
        <f t="shared" si="75"/>
        <v>0.47099999999999997</v>
      </c>
    </row>
    <row r="960" spans="1:12" x14ac:dyDescent="0.25">
      <c r="A960" t="s">
        <v>968</v>
      </c>
      <c r="B960">
        <v>17</v>
      </c>
      <c r="C960">
        <v>18</v>
      </c>
      <c r="D960">
        <f t="shared" si="71"/>
        <v>1</v>
      </c>
      <c r="E960" t="s">
        <v>981</v>
      </c>
      <c r="F960" t="s">
        <v>2</v>
      </c>
      <c r="G960">
        <f t="shared" si="72"/>
        <v>52900</v>
      </c>
      <c r="H960">
        <v>35700</v>
      </c>
      <c r="I960">
        <v>17200</v>
      </c>
      <c r="J960">
        <f t="shared" si="73"/>
        <v>5.29</v>
      </c>
      <c r="K960">
        <f t="shared" si="74"/>
        <v>3.57</v>
      </c>
      <c r="L960">
        <f t="shared" si="75"/>
        <v>1.72</v>
      </c>
    </row>
    <row r="961" spans="1:12" x14ac:dyDescent="0.25">
      <c r="A961" t="s">
        <v>968</v>
      </c>
      <c r="B961">
        <v>18</v>
      </c>
      <c r="C961">
        <v>18.7</v>
      </c>
      <c r="D961">
        <f t="shared" si="71"/>
        <v>0.69999999999999929</v>
      </c>
      <c r="E961" t="s">
        <v>982</v>
      </c>
      <c r="F961" t="s">
        <v>2</v>
      </c>
      <c r="G961">
        <f t="shared" si="72"/>
        <v>25740</v>
      </c>
      <c r="H961">
        <v>21700</v>
      </c>
      <c r="I961">
        <v>4040</v>
      </c>
      <c r="J961">
        <f t="shared" si="73"/>
        <v>2.5739999999999998</v>
      </c>
      <c r="K961">
        <f t="shared" si="74"/>
        <v>2.17</v>
      </c>
      <c r="L961">
        <f t="shared" si="75"/>
        <v>0.40400000000000003</v>
      </c>
    </row>
    <row r="962" spans="1:12" x14ac:dyDescent="0.25">
      <c r="A962" t="s">
        <v>968</v>
      </c>
      <c r="B962">
        <v>18.7</v>
      </c>
      <c r="C962">
        <v>19.399999999999999</v>
      </c>
      <c r="D962">
        <f t="shared" ref="D962:D1025" si="76">C962-B962</f>
        <v>0.69999999999999929</v>
      </c>
      <c r="E962" t="s">
        <v>983</v>
      </c>
      <c r="F962" t="s">
        <v>2</v>
      </c>
      <c r="G962">
        <f t="shared" ref="G962:G1025" si="77">H962+I962</f>
        <v>43800</v>
      </c>
      <c r="H962">
        <v>33400</v>
      </c>
      <c r="I962">
        <v>10400</v>
      </c>
      <c r="J962">
        <f t="shared" ref="J962:J1025" si="78">G962/10000</f>
        <v>4.38</v>
      </c>
      <c r="K962">
        <f t="shared" ref="K962:K1025" si="79">H962/10000</f>
        <v>3.34</v>
      </c>
      <c r="L962">
        <f t="shared" ref="L962:L1025" si="80">I962/10000</f>
        <v>1.04</v>
      </c>
    </row>
    <row r="963" spans="1:12" x14ac:dyDescent="0.25">
      <c r="A963" t="s">
        <v>968</v>
      </c>
      <c r="B963">
        <v>19.399999999999999</v>
      </c>
      <c r="C963">
        <v>20.399999999999999</v>
      </c>
      <c r="D963">
        <f t="shared" si="76"/>
        <v>1</v>
      </c>
      <c r="E963" t="s">
        <v>984</v>
      </c>
      <c r="F963" t="s">
        <v>2</v>
      </c>
      <c r="G963">
        <f t="shared" si="77"/>
        <v>150800</v>
      </c>
      <c r="H963">
        <v>122000</v>
      </c>
      <c r="I963">
        <v>28800</v>
      </c>
      <c r="J963">
        <f t="shared" si="78"/>
        <v>15.08</v>
      </c>
      <c r="K963">
        <f t="shared" si="79"/>
        <v>12.2</v>
      </c>
      <c r="L963">
        <f t="shared" si="80"/>
        <v>2.88</v>
      </c>
    </row>
    <row r="964" spans="1:12" x14ac:dyDescent="0.25">
      <c r="A964" t="s">
        <v>968</v>
      </c>
      <c r="B964">
        <v>20.399999999999999</v>
      </c>
      <c r="C964">
        <v>21.4</v>
      </c>
      <c r="D964">
        <f t="shared" si="76"/>
        <v>1</v>
      </c>
      <c r="E964" t="s">
        <v>985</v>
      </c>
      <c r="F964" t="s">
        <v>2</v>
      </c>
      <c r="G964">
        <f t="shared" si="77"/>
        <v>86700</v>
      </c>
      <c r="H964">
        <v>72200</v>
      </c>
      <c r="I964">
        <v>14500</v>
      </c>
      <c r="J964">
        <f t="shared" si="78"/>
        <v>8.67</v>
      </c>
      <c r="K964">
        <f t="shared" si="79"/>
        <v>7.22</v>
      </c>
      <c r="L964">
        <f t="shared" si="80"/>
        <v>1.45</v>
      </c>
    </row>
    <row r="965" spans="1:12" x14ac:dyDescent="0.25">
      <c r="A965" t="s">
        <v>968</v>
      </c>
      <c r="B965">
        <v>21.4</v>
      </c>
      <c r="C965">
        <v>22.9</v>
      </c>
      <c r="D965">
        <f t="shared" si="76"/>
        <v>1.5</v>
      </c>
      <c r="E965" t="s">
        <v>986</v>
      </c>
      <c r="F965" t="s">
        <v>2</v>
      </c>
      <c r="G965">
        <f t="shared" si="77"/>
        <v>41710</v>
      </c>
      <c r="H965">
        <v>34700</v>
      </c>
      <c r="I965">
        <v>7010</v>
      </c>
      <c r="J965">
        <f t="shared" si="78"/>
        <v>4.1710000000000003</v>
      </c>
      <c r="K965">
        <f t="shared" si="79"/>
        <v>3.47</v>
      </c>
      <c r="L965">
        <f t="shared" si="80"/>
        <v>0.70099999999999996</v>
      </c>
    </row>
    <row r="966" spans="1:12" x14ac:dyDescent="0.25">
      <c r="A966" t="s">
        <v>968</v>
      </c>
      <c r="B966">
        <v>22.9</v>
      </c>
      <c r="C966">
        <v>24.3</v>
      </c>
      <c r="D966">
        <f t="shared" si="76"/>
        <v>1.4000000000000021</v>
      </c>
      <c r="E966" t="s">
        <v>987</v>
      </c>
      <c r="F966" t="s">
        <v>2</v>
      </c>
      <c r="G966">
        <f t="shared" si="77"/>
        <v>40350</v>
      </c>
      <c r="H966">
        <v>34100</v>
      </c>
      <c r="I966">
        <v>6250</v>
      </c>
      <c r="J966">
        <f t="shared" si="78"/>
        <v>4.0350000000000001</v>
      </c>
      <c r="K966">
        <f t="shared" si="79"/>
        <v>3.41</v>
      </c>
      <c r="L966">
        <f t="shared" si="80"/>
        <v>0.625</v>
      </c>
    </row>
    <row r="967" spans="1:12" x14ac:dyDescent="0.25">
      <c r="A967" t="s">
        <v>968</v>
      </c>
      <c r="B967">
        <v>24.3</v>
      </c>
      <c r="C967">
        <v>25</v>
      </c>
      <c r="D967">
        <f t="shared" si="76"/>
        <v>0.69999999999999929</v>
      </c>
      <c r="E967" t="s">
        <v>988</v>
      </c>
      <c r="F967" t="s">
        <v>2</v>
      </c>
      <c r="G967">
        <f t="shared" si="77"/>
        <v>36720</v>
      </c>
      <c r="H967">
        <v>27700</v>
      </c>
      <c r="I967">
        <v>9020</v>
      </c>
      <c r="J967">
        <f t="shared" si="78"/>
        <v>3.6720000000000002</v>
      </c>
      <c r="K967">
        <f t="shared" si="79"/>
        <v>2.77</v>
      </c>
      <c r="L967">
        <f t="shared" si="80"/>
        <v>0.90200000000000002</v>
      </c>
    </row>
    <row r="968" spans="1:12" x14ac:dyDescent="0.25">
      <c r="A968" t="s">
        <v>968</v>
      </c>
      <c r="B968">
        <v>25</v>
      </c>
      <c r="C968">
        <v>26</v>
      </c>
      <c r="D968">
        <f t="shared" si="76"/>
        <v>1</v>
      </c>
      <c r="E968" t="s">
        <v>989</v>
      </c>
      <c r="F968" t="s">
        <v>2</v>
      </c>
      <c r="G968">
        <f t="shared" si="77"/>
        <v>91600</v>
      </c>
      <c r="H968">
        <v>66600</v>
      </c>
      <c r="I968">
        <v>25000</v>
      </c>
      <c r="J968">
        <f t="shared" si="78"/>
        <v>9.16</v>
      </c>
      <c r="K968">
        <f t="shared" si="79"/>
        <v>6.66</v>
      </c>
      <c r="L968">
        <f t="shared" si="80"/>
        <v>2.5</v>
      </c>
    </row>
    <row r="969" spans="1:12" x14ac:dyDescent="0.25">
      <c r="A969" t="s">
        <v>968</v>
      </c>
      <c r="B969">
        <v>26</v>
      </c>
      <c r="C969">
        <v>27</v>
      </c>
      <c r="D969">
        <f t="shared" si="76"/>
        <v>1</v>
      </c>
      <c r="E969" t="s">
        <v>990</v>
      </c>
      <c r="F969" t="s">
        <v>2</v>
      </c>
      <c r="G969">
        <f t="shared" si="77"/>
        <v>266000</v>
      </c>
      <c r="H969">
        <v>163000</v>
      </c>
      <c r="I969">
        <v>103000</v>
      </c>
      <c r="J969">
        <f t="shared" si="78"/>
        <v>26.6</v>
      </c>
      <c r="K969">
        <f t="shared" si="79"/>
        <v>16.3</v>
      </c>
      <c r="L969">
        <f t="shared" si="80"/>
        <v>10.3</v>
      </c>
    </row>
    <row r="970" spans="1:12" x14ac:dyDescent="0.25">
      <c r="A970" t="s">
        <v>968</v>
      </c>
      <c r="B970">
        <v>27</v>
      </c>
      <c r="C970">
        <v>28</v>
      </c>
      <c r="D970">
        <f t="shared" si="76"/>
        <v>1</v>
      </c>
      <c r="E970" t="s">
        <v>991</v>
      </c>
      <c r="F970" t="s">
        <v>2</v>
      </c>
      <c r="G970">
        <f t="shared" si="77"/>
        <v>243100</v>
      </c>
      <c r="H970">
        <v>162000</v>
      </c>
      <c r="I970">
        <v>81100</v>
      </c>
      <c r="J970">
        <f t="shared" si="78"/>
        <v>24.31</v>
      </c>
      <c r="K970">
        <f t="shared" si="79"/>
        <v>16.2</v>
      </c>
      <c r="L970">
        <f t="shared" si="80"/>
        <v>8.11</v>
      </c>
    </row>
    <row r="971" spans="1:12" x14ac:dyDescent="0.25">
      <c r="A971" t="s">
        <v>968</v>
      </c>
      <c r="B971">
        <v>28</v>
      </c>
      <c r="C971">
        <v>28.6</v>
      </c>
      <c r="D971">
        <f t="shared" si="76"/>
        <v>0.60000000000000142</v>
      </c>
      <c r="E971" t="s">
        <v>992</v>
      </c>
      <c r="F971" t="s">
        <v>2</v>
      </c>
      <c r="G971">
        <f t="shared" si="77"/>
        <v>245800</v>
      </c>
      <c r="H971">
        <v>173000</v>
      </c>
      <c r="I971">
        <v>72800</v>
      </c>
      <c r="J971">
        <f t="shared" si="78"/>
        <v>24.58</v>
      </c>
      <c r="K971">
        <f t="shared" si="79"/>
        <v>17.3</v>
      </c>
      <c r="L971">
        <f t="shared" si="80"/>
        <v>7.28</v>
      </c>
    </row>
    <row r="972" spans="1:12" x14ac:dyDescent="0.25">
      <c r="A972" t="s">
        <v>968</v>
      </c>
      <c r="B972">
        <v>28.6</v>
      </c>
      <c r="C972">
        <v>29.2</v>
      </c>
      <c r="D972">
        <f t="shared" si="76"/>
        <v>0.59999999999999787</v>
      </c>
      <c r="E972" t="s">
        <v>993</v>
      </c>
      <c r="F972" t="s">
        <v>2</v>
      </c>
      <c r="G972">
        <f t="shared" si="77"/>
        <v>4970</v>
      </c>
      <c r="H972">
        <v>2550</v>
      </c>
      <c r="I972">
        <v>2420</v>
      </c>
      <c r="J972">
        <f t="shared" si="78"/>
        <v>0.497</v>
      </c>
      <c r="K972">
        <f t="shared" si="79"/>
        <v>0.255</v>
      </c>
      <c r="L972">
        <f t="shared" si="80"/>
        <v>0.24199999999999999</v>
      </c>
    </row>
    <row r="973" spans="1:12" x14ac:dyDescent="0.25">
      <c r="A973" t="s">
        <v>968</v>
      </c>
      <c r="B973">
        <v>29.2</v>
      </c>
      <c r="C973">
        <v>29.8</v>
      </c>
      <c r="D973">
        <f t="shared" si="76"/>
        <v>0.60000000000000142</v>
      </c>
      <c r="E973" t="s">
        <v>994</v>
      </c>
      <c r="F973" t="s">
        <v>2</v>
      </c>
      <c r="G973">
        <f t="shared" si="77"/>
        <v>66200</v>
      </c>
      <c r="H973">
        <v>46300</v>
      </c>
      <c r="I973">
        <v>19900</v>
      </c>
      <c r="J973">
        <f t="shared" si="78"/>
        <v>6.62</v>
      </c>
      <c r="K973">
        <f t="shared" si="79"/>
        <v>4.63</v>
      </c>
      <c r="L973">
        <f t="shared" si="80"/>
        <v>1.99</v>
      </c>
    </row>
    <row r="974" spans="1:12" x14ac:dyDescent="0.25">
      <c r="A974" t="s">
        <v>968</v>
      </c>
      <c r="B974">
        <v>29.8</v>
      </c>
      <c r="C974">
        <v>30.8</v>
      </c>
      <c r="D974">
        <f t="shared" si="76"/>
        <v>1</v>
      </c>
      <c r="E974" t="s">
        <v>995</v>
      </c>
      <c r="F974" t="s">
        <v>2</v>
      </c>
      <c r="G974">
        <f t="shared" si="77"/>
        <v>4780</v>
      </c>
      <c r="H974">
        <v>2570</v>
      </c>
      <c r="I974">
        <v>2210</v>
      </c>
      <c r="J974">
        <f t="shared" si="78"/>
        <v>0.47799999999999998</v>
      </c>
      <c r="K974">
        <f t="shared" si="79"/>
        <v>0.25700000000000001</v>
      </c>
      <c r="L974">
        <f t="shared" si="80"/>
        <v>0.221</v>
      </c>
    </row>
    <row r="975" spans="1:12" x14ac:dyDescent="0.25">
      <c r="A975" t="s">
        <v>968</v>
      </c>
      <c r="B975">
        <v>30.8</v>
      </c>
      <c r="C975">
        <v>31.7</v>
      </c>
      <c r="D975">
        <f t="shared" si="76"/>
        <v>0.89999999999999858</v>
      </c>
      <c r="E975" t="s">
        <v>996</v>
      </c>
      <c r="F975" t="s">
        <v>2</v>
      </c>
      <c r="G975">
        <f t="shared" si="77"/>
        <v>5420</v>
      </c>
      <c r="H975">
        <v>3860</v>
      </c>
      <c r="I975">
        <v>1560</v>
      </c>
      <c r="J975">
        <f t="shared" si="78"/>
        <v>0.54200000000000004</v>
      </c>
      <c r="K975">
        <f t="shared" si="79"/>
        <v>0.38600000000000001</v>
      </c>
      <c r="L975">
        <f t="shared" si="80"/>
        <v>0.156</v>
      </c>
    </row>
    <row r="976" spans="1:12" x14ac:dyDescent="0.25">
      <c r="A976" t="s">
        <v>968</v>
      </c>
      <c r="B976">
        <v>31.7</v>
      </c>
      <c r="C976">
        <v>32.5</v>
      </c>
      <c r="D976">
        <f t="shared" si="76"/>
        <v>0.80000000000000071</v>
      </c>
      <c r="E976" t="s">
        <v>997</v>
      </c>
      <c r="F976" t="s">
        <v>2</v>
      </c>
      <c r="G976">
        <f t="shared" si="77"/>
        <v>90700</v>
      </c>
      <c r="H976">
        <v>51500</v>
      </c>
      <c r="I976">
        <v>39200</v>
      </c>
      <c r="J976">
        <f t="shared" si="78"/>
        <v>9.07</v>
      </c>
      <c r="K976">
        <f t="shared" si="79"/>
        <v>5.15</v>
      </c>
      <c r="L976">
        <f t="shared" si="80"/>
        <v>3.92</v>
      </c>
    </row>
    <row r="977" spans="1:12" x14ac:dyDescent="0.25">
      <c r="A977" t="s">
        <v>968</v>
      </c>
      <c r="B977">
        <v>32.5</v>
      </c>
      <c r="C977">
        <v>33.5</v>
      </c>
      <c r="D977">
        <f t="shared" si="76"/>
        <v>1</v>
      </c>
      <c r="E977" t="s">
        <v>998</v>
      </c>
      <c r="F977" t="s">
        <v>2</v>
      </c>
      <c r="G977">
        <f t="shared" si="77"/>
        <v>2460</v>
      </c>
      <c r="H977">
        <v>1450</v>
      </c>
      <c r="I977">
        <v>1010</v>
      </c>
      <c r="J977">
        <f t="shared" si="78"/>
        <v>0.246</v>
      </c>
      <c r="K977">
        <f t="shared" si="79"/>
        <v>0.14499999999999999</v>
      </c>
      <c r="L977">
        <f t="shared" si="80"/>
        <v>0.10100000000000001</v>
      </c>
    </row>
    <row r="978" spans="1:12" x14ac:dyDescent="0.25">
      <c r="A978" t="s">
        <v>968</v>
      </c>
      <c r="B978">
        <v>33.5</v>
      </c>
      <c r="C978">
        <v>34.799999999999997</v>
      </c>
      <c r="D978">
        <f t="shared" si="76"/>
        <v>1.2999999999999972</v>
      </c>
      <c r="E978" t="s">
        <v>999</v>
      </c>
      <c r="F978" t="s">
        <v>2</v>
      </c>
      <c r="G978">
        <f t="shared" si="77"/>
        <v>29720</v>
      </c>
      <c r="H978">
        <v>21300</v>
      </c>
      <c r="I978">
        <v>8420</v>
      </c>
      <c r="J978">
        <f t="shared" si="78"/>
        <v>2.972</v>
      </c>
      <c r="K978">
        <f t="shared" si="79"/>
        <v>2.13</v>
      </c>
      <c r="L978">
        <f t="shared" si="80"/>
        <v>0.84199999999999997</v>
      </c>
    </row>
    <row r="979" spans="1:12" x14ac:dyDescent="0.25">
      <c r="A979" t="s">
        <v>968</v>
      </c>
      <c r="B979">
        <v>34.799999999999997</v>
      </c>
      <c r="C979">
        <v>36</v>
      </c>
      <c r="D979">
        <f t="shared" si="76"/>
        <v>1.2000000000000028</v>
      </c>
      <c r="E979" t="s">
        <v>1000</v>
      </c>
      <c r="F979" t="s">
        <v>2</v>
      </c>
      <c r="G979">
        <f t="shared" si="77"/>
        <v>29880</v>
      </c>
      <c r="H979">
        <v>21600</v>
      </c>
      <c r="I979">
        <v>8280</v>
      </c>
      <c r="J979">
        <f t="shared" si="78"/>
        <v>2.988</v>
      </c>
      <c r="K979">
        <f t="shared" si="79"/>
        <v>2.16</v>
      </c>
      <c r="L979">
        <f t="shared" si="80"/>
        <v>0.82799999999999996</v>
      </c>
    </row>
    <row r="980" spans="1:12" x14ac:dyDescent="0.25">
      <c r="A980" t="s">
        <v>968</v>
      </c>
      <c r="B980">
        <v>36</v>
      </c>
      <c r="C980">
        <v>37.299999999999997</v>
      </c>
      <c r="D980">
        <f t="shared" si="76"/>
        <v>1.2999999999999972</v>
      </c>
      <c r="E980" t="s">
        <v>1001</v>
      </c>
      <c r="F980" t="s">
        <v>2</v>
      </c>
      <c r="G980">
        <f t="shared" si="77"/>
        <v>17330</v>
      </c>
      <c r="H980">
        <v>14300</v>
      </c>
      <c r="I980">
        <v>3030</v>
      </c>
      <c r="J980">
        <f t="shared" si="78"/>
        <v>1.7330000000000001</v>
      </c>
      <c r="K980">
        <f t="shared" si="79"/>
        <v>1.43</v>
      </c>
      <c r="L980">
        <f t="shared" si="80"/>
        <v>0.30299999999999999</v>
      </c>
    </row>
    <row r="981" spans="1:12" x14ac:dyDescent="0.25">
      <c r="A981" t="s">
        <v>968</v>
      </c>
      <c r="B981">
        <v>37.299999999999997</v>
      </c>
      <c r="C981">
        <v>38.6</v>
      </c>
      <c r="D981">
        <f t="shared" si="76"/>
        <v>1.3000000000000043</v>
      </c>
      <c r="E981" t="s">
        <v>1002</v>
      </c>
      <c r="F981" t="s">
        <v>2</v>
      </c>
      <c r="G981">
        <f t="shared" si="77"/>
        <v>24740</v>
      </c>
      <c r="H981">
        <v>21500</v>
      </c>
      <c r="I981">
        <v>3240</v>
      </c>
      <c r="J981">
        <f t="shared" si="78"/>
        <v>2.4740000000000002</v>
      </c>
      <c r="K981">
        <f t="shared" si="79"/>
        <v>2.15</v>
      </c>
      <c r="L981">
        <f t="shared" si="80"/>
        <v>0.32400000000000001</v>
      </c>
    </row>
    <row r="982" spans="1:12" x14ac:dyDescent="0.25">
      <c r="A982" t="s">
        <v>968</v>
      </c>
      <c r="B982">
        <v>38.6</v>
      </c>
      <c r="C982">
        <v>39</v>
      </c>
      <c r="D982">
        <f t="shared" si="76"/>
        <v>0.39999999999999858</v>
      </c>
      <c r="E982" t="s">
        <v>1003</v>
      </c>
      <c r="F982" t="s">
        <v>2</v>
      </c>
      <c r="G982">
        <f t="shared" si="77"/>
        <v>18570</v>
      </c>
      <c r="H982">
        <v>13000</v>
      </c>
      <c r="I982">
        <v>5570</v>
      </c>
      <c r="J982">
        <f t="shared" si="78"/>
        <v>1.857</v>
      </c>
      <c r="K982">
        <f t="shared" si="79"/>
        <v>1.3</v>
      </c>
      <c r="L982">
        <f t="shared" si="80"/>
        <v>0.55700000000000005</v>
      </c>
    </row>
    <row r="983" spans="1:12" x14ac:dyDescent="0.25">
      <c r="A983" t="s">
        <v>968</v>
      </c>
      <c r="B983">
        <v>39</v>
      </c>
      <c r="C983">
        <v>39.9</v>
      </c>
      <c r="D983">
        <f t="shared" si="76"/>
        <v>0.89999999999999858</v>
      </c>
      <c r="E983" t="s">
        <v>1004</v>
      </c>
      <c r="F983" t="s">
        <v>2</v>
      </c>
      <c r="G983">
        <f t="shared" si="77"/>
        <v>2253</v>
      </c>
      <c r="H983">
        <v>1660</v>
      </c>
      <c r="I983">
        <v>593</v>
      </c>
      <c r="J983">
        <f t="shared" si="78"/>
        <v>0.2253</v>
      </c>
      <c r="K983">
        <f t="shared" si="79"/>
        <v>0.16600000000000001</v>
      </c>
      <c r="L983">
        <f t="shared" si="80"/>
        <v>5.9299999999999999E-2</v>
      </c>
    </row>
    <row r="984" spans="1:12" x14ac:dyDescent="0.25">
      <c r="A984" t="s">
        <v>968</v>
      </c>
      <c r="B984">
        <v>39.9</v>
      </c>
      <c r="C984">
        <v>40.799999999999997</v>
      </c>
      <c r="D984">
        <f t="shared" si="76"/>
        <v>0.89999999999999858</v>
      </c>
      <c r="E984" t="s">
        <v>1005</v>
      </c>
      <c r="F984" t="s">
        <v>2</v>
      </c>
      <c r="G984">
        <f t="shared" si="77"/>
        <v>1618</v>
      </c>
      <c r="H984">
        <v>839</v>
      </c>
      <c r="I984">
        <v>779</v>
      </c>
      <c r="J984">
        <f t="shared" si="78"/>
        <v>0.1618</v>
      </c>
      <c r="K984">
        <f t="shared" si="79"/>
        <v>8.3900000000000002E-2</v>
      </c>
      <c r="L984">
        <f t="shared" si="80"/>
        <v>7.7899999999999997E-2</v>
      </c>
    </row>
    <row r="985" spans="1:12" x14ac:dyDescent="0.25">
      <c r="A985" t="s">
        <v>968</v>
      </c>
      <c r="B985">
        <v>40.799999999999997</v>
      </c>
      <c r="C985">
        <v>41.2</v>
      </c>
      <c r="D985">
        <f t="shared" si="76"/>
        <v>0.40000000000000568</v>
      </c>
      <c r="E985" t="s">
        <v>1006</v>
      </c>
      <c r="F985" t="s">
        <v>13</v>
      </c>
      <c r="G985">
        <f t="shared" si="77"/>
        <v>50200</v>
      </c>
      <c r="H985">
        <v>34800</v>
      </c>
      <c r="I985">
        <v>15400</v>
      </c>
      <c r="J985">
        <f t="shared" si="78"/>
        <v>5.0199999999999996</v>
      </c>
      <c r="K985">
        <f t="shared" si="79"/>
        <v>3.48</v>
      </c>
      <c r="L985">
        <f t="shared" si="80"/>
        <v>1.54</v>
      </c>
    </row>
    <row r="986" spans="1:12" x14ac:dyDescent="0.25">
      <c r="A986" t="s">
        <v>968</v>
      </c>
      <c r="B986">
        <v>41.2</v>
      </c>
      <c r="C986">
        <v>42.6</v>
      </c>
      <c r="D986">
        <f t="shared" si="76"/>
        <v>1.3999999999999986</v>
      </c>
      <c r="E986" t="s">
        <v>1007</v>
      </c>
      <c r="F986" t="s">
        <v>2</v>
      </c>
      <c r="G986">
        <f t="shared" si="77"/>
        <v>8450</v>
      </c>
      <c r="H986">
        <v>6350</v>
      </c>
      <c r="I986">
        <v>2100</v>
      </c>
      <c r="J986">
        <f t="shared" si="78"/>
        <v>0.84499999999999997</v>
      </c>
      <c r="K986">
        <f t="shared" si="79"/>
        <v>0.63500000000000001</v>
      </c>
      <c r="L986">
        <f t="shared" si="80"/>
        <v>0.21</v>
      </c>
    </row>
    <row r="987" spans="1:12" x14ac:dyDescent="0.25">
      <c r="A987" t="s">
        <v>968</v>
      </c>
      <c r="B987">
        <v>42.6</v>
      </c>
      <c r="C987">
        <v>43.9</v>
      </c>
      <c r="D987">
        <f t="shared" si="76"/>
        <v>1.2999999999999972</v>
      </c>
      <c r="E987" t="s">
        <v>1008</v>
      </c>
      <c r="F987" t="s">
        <v>2</v>
      </c>
      <c r="G987">
        <f t="shared" si="77"/>
        <v>39700</v>
      </c>
      <c r="H987">
        <v>19600</v>
      </c>
      <c r="I987">
        <v>20100</v>
      </c>
      <c r="J987">
        <f t="shared" si="78"/>
        <v>3.97</v>
      </c>
      <c r="K987">
        <f t="shared" si="79"/>
        <v>1.96</v>
      </c>
      <c r="L987">
        <f t="shared" si="80"/>
        <v>2.0099999999999998</v>
      </c>
    </row>
    <row r="988" spans="1:12" x14ac:dyDescent="0.25">
      <c r="A988" t="s">
        <v>968</v>
      </c>
      <c r="B988">
        <v>43.9</v>
      </c>
      <c r="C988">
        <v>45</v>
      </c>
      <c r="D988">
        <f t="shared" si="76"/>
        <v>1.1000000000000014</v>
      </c>
      <c r="E988" t="s">
        <v>1009</v>
      </c>
      <c r="F988" t="s">
        <v>2</v>
      </c>
      <c r="G988">
        <f t="shared" si="77"/>
        <v>3232</v>
      </c>
      <c r="H988">
        <v>2640</v>
      </c>
      <c r="I988">
        <v>592</v>
      </c>
      <c r="J988">
        <f t="shared" si="78"/>
        <v>0.32319999999999999</v>
      </c>
      <c r="K988">
        <f t="shared" si="79"/>
        <v>0.26400000000000001</v>
      </c>
      <c r="L988">
        <f t="shared" si="80"/>
        <v>5.9200000000000003E-2</v>
      </c>
    </row>
    <row r="989" spans="1:12" x14ac:dyDescent="0.25">
      <c r="A989" t="s">
        <v>968</v>
      </c>
      <c r="B989">
        <v>45</v>
      </c>
      <c r="C989">
        <v>46</v>
      </c>
      <c r="D989">
        <f t="shared" si="76"/>
        <v>1</v>
      </c>
      <c r="E989" t="s">
        <v>1010</v>
      </c>
      <c r="F989" t="s">
        <v>2</v>
      </c>
      <c r="G989">
        <f t="shared" si="77"/>
        <v>6721</v>
      </c>
      <c r="H989">
        <v>5870</v>
      </c>
      <c r="I989">
        <v>851</v>
      </c>
      <c r="J989">
        <f t="shared" si="78"/>
        <v>0.67210000000000003</v>
      </c>
      <c r="K989">
        <f t="shared" si="79"/>
        <v>0.58699999999999997</v>
      </c>
      <c r="L989">
        <f t="shared" si="80"/>
        <v>8.5099999999999995E-2</v>
      </c>
    </row>
    <row r="990" spans="1:12" x14ac:dyDescent="0.25">
      <c r="A990" t="s">
        <v>968</v>
      </c>
      <c r="B990">
        <v>46</v>
      </c>
      <c r="C990">
        <v>47</v>
      </c>
      <c r="D990">
        <f t="shared" si="76"/>
        <v>1</v>
      </c>
      <c r="E990" t="s">
        <v>1011</v>
      </c>
      <c r="F990" t="s">
        <v>2</v>
      </c>
      <c r="G990">
        <f t="shared" si="77"/>
        <v>191</v>
      </c>
      <c r="H990">
        <v>132</v>
      </c>
      <c r="I990">
        <v>59</v>
      </c>
      <c r="J990">
        <f t="shared" si="78"/>
        <v>1.9099999999999999E-2</v>
      </c>
      <c r="K990">
        <f t="shared" si="79"/>
        <v>1.32E-2</v>
      </c>
      <c r="L990">
        <f t="shared" si="80"/>
        <v>5.8999999999999999E-3</v>
      </c>
    </row>
    <row r="991" spans="1:12" x14ac:dyDescent="0.25">
      <c r="A991" t="s">
        <v>968</v>
      </c>
      <c r="B991">
        <v>47</v>
      </c>
      <c r="C991">
        <v>48</v>
      </c>
      <c r="D991">
        <f t="shared" si="76"/>
        <v>1</v>
      </c>
      <c r="E991" t="s">
        <v>1012</v>
      </c>
      <c r="F991" t="s">
        <v>2</v>
      </c>
      <c r="G991">
        <f t="shared" si="77"/>
        <v>1811</v>
      </c>
      <c r="H991">
        <v>1770</v>
      </c>
      <c r="I991">
        <v>41</v>
      </c>
      <c r="J991">
        <f t="shared" si="78"/>
        <v>0.18110000000000001</v>
      </c>
      <c r="K991">
        <f t="shared" si="79"/>
        <v>0.17699999999999999</v>
      </c>
      <c r="L991">
        <f t="shared" si="80"/>
        <v>4.1000000000000003E-3</v>
      </c>
    </row>
    <row r="992" spans="1:12" x14ac:dyDescent="0.25">
      <c r="A992" t="s">
        <v>968</v>
      </c>
      <c r="B992">
        <v>48</v>
      </c>
      <c r="C992">
        <v>49</v>
      </c>
      <c r="D992">
        <f t="shared" si="76"/>
        <v>1</v>
      </c>
      <c r="E992" t="s">
        <v>1013</v>
      </c>
      <c r="F992" t="s">
        <v>2</v>
      </c>
      <c r="G992">
        <f t="shared" si="77"/>
        <v>3646</v>
      </c>
      <c r="H992">
        <v>3600</v>
      </c>
      <c r="I992">
        <v>46</v>
      </c>
      <c r="J992">
        <f t="shared" si="78"/>
        <v>0.36459999999999998</v>
      </c>
      <c r="K992">
        <f t="shared" si="79"/>
        <v>0.36</v>
      </c>
      <c r="L992">
        <f t="shared" si="80"/>
        <v>4.5999999999999999E-3</v>
      </c>
    </row>
    <row r="993" spans="1:12" x14ac:dyDescent="0.25">
      <c r="A993" t="s">
        <v>968</v>
      </c>
      <c r="B993">
        <v>49</v>
      </c>
      <c r="C993">
        <v>50</v>
      </c>
      <c r="D993">
        <f t="shared" si="76"/>
        <v>1</v>
      </c>
      <c r="E993" t="s">
        <v>1014</v>
      </c>
      <c r="F993" t="s">
        <v>2</v>
      </c>
      <c r="G993">
        <f t="shared" si="77"/>
        <v>2231</v>
      </c>
      <c r="H993">
        <v>2190</v>
      </c>
      <c r="I993">
        <v>41</v>
      </c>
      <c r="J993">
        <f t="shared" si="78"/>
        <v>0.22309999999999999</v>
      </c>
      <c r="K993">
        <f t="shared" si="79"/>
        <v>0.219</v>
      </c>
      <c r="L993">
        <f t="shared" si="80"/>
        <v>4.1000000000000003E-3</v>
      </c>
    </row>
    <row r="994" spans="1:12" x14ac:dyDescent="0.25">
      <c r="A994" t="s">
        <v>968</v>
      </c>
      <c r="B994">
        <v>50</v>
      </c>
      <c r="C994">
        <v>51</v>
      </c>
      <c r="D994">
        <f t="shared" si="76"/>
        <v>1</v>
      </c>
      <c r="E994" t="s">
        <v>1015</v>
      </c>
      <c r="F994" t="s">
        <v>2</v>
      </c>
      <c r="G994">
        <f t="shared" si="77"/>
        <v>3331</v>
      </c>
      <c r="H994">
        <v>3240</v>
      </c>
      <c r="I994">
        <v>91</v>
      </c>
      <c r="J994">
        <f t="shared" si="78"/>
        <v>0.33310000000000001</v>
      </c>
      <c r="K994">
        <f t="shared" si="79"/>
        <v>0.32400000000000001</v>
      </c>
      <c r="L994">
        <f t="shared" si="80"/>
        <v>9.1000000000000004E-3</v>
      </c>
    </row>
    <row r="995" spans="1:12" x14ac:dyDescent="0.25">
      <c r="A995" t="s">
        <v>968</v>
      </c>
      <c r="B995">
        <v>51</v>
      </c>
      <c r="C995">
        <v>52</v>
      </c>
      <c r="D995">
        <f t="shared" si="76"/>
        <v>1</v>
      </c>
      <c r="E995" t="s">
        <v>1016</v>
      </c>
      <c r="F995" t="s">
        <v>2</v>
      </c>
      <c r="G995">
        <f t="shared" si="77"/>
        <v>567</v>
      </c>
      <c r="H995">
        <v>517</v>
      </c>
      <c r="I995">
        <v>50</v>
      </c>
      <c r="J995">
        <f t="shared" si="78"/>
        <v>5.67E-2</v>
      </c>
      <c r="K995">
        <f t="shared" si="79"/>
        <v>5.1700000000000003E-2</v>
      </c>
      <c r="L995">
        <f t="shared" si="80"/>
        <v>5.0000000000000001E-3</v>
      </c>
    </row>
    <row r="996" spans="1:12" x14ac:dyDescent="0.25">
      <c r="A996" t="s">
        <v>968</v>
      </c>
      <c r="B996">
        <v>52</v>
      </c>
      <c r="C996">
        <v>53</v>
      </c>
      <c r="D996">
        <f t="shared" si="76"/>
        <v>1</v>
      </c>
      <c r="E996" t="s">
        <v>1017</v>
      </c>
      <c r="F996" t="s">
        <v>2</v>
      </c>
      <c r="G996">
        <f t="shared" si="77"/>
        <v>55.6</v>
      </c>
      <c r="H996">
        <v>31.6</v>
      </c>
      <c r="I996">
        <v>24</v>
      </c>
      <c r="J996">
        <f t="shared" si="78"/>
        <v>5.5599999999999998E-3</v>
      </c>
      <c r="K996">
        <f t="shared" si="79"/>
        <v>3.16E-3</v>
      </c>
      <c r="L996">
        <f t="shared" si="80"/>
        <v>2.3999999999999998E-3</v>
      </c>
    </row>
    <row r="997" spans="1:12" x14ac:dyDescent="0.25">
      <c r="A997" t="s">
        <v>968</v>
      </c>
      <c r="B997">
        <v>53</v>
      </c>
      <c r="C997">
        <v>53.7</v>
      </c>
      <c r="D997">
        <f t="shared" si="76"/>
        <v>0.70000000000000284</v>
      </c>
      <c r="E997" t="s">
        <v>1018</v>
      </c>
      <c r="F997" t="s">
        <v>2</v>
      </c>
      <c r="G997">
        <f t="shared" si="77"/>
        <v>26.2</v>
      </c>
      <c r="H997">
        <v>4.2</v>
      </c>
      <c r="I997">
        <v>22</v>
      </c>
      <c r="J997">
        <f t="shared" si="78"/>
        <v>2.6199999999999999E-3</v>
      </c>
      <c r="K997">
        <f t="shared" si="79"/>
        <v>4.2000000000000002E-4</v>
      </c>
      <c r="L997">
        <f t="shared" si="80"/>
        <v>2.2000000000000001E-3</v>
      </c>
    </row>
    <row r="998" spans="1:12" x14ac:dyDescent="0.25">
      <c r="A998" t="s">
        <v>968</v>
      </c>
      <c r="B998">
        <v>53.7</v>
      </c>
      <c r="C998">
        <v>54.7</v>
      </c>
      <c r="D998">
        <f t="shared" si="76"/>
        <v>1</v>
      </c>
      <c r="E998" t="s">
        <v>1019</v>
      </c>
      <c r="F998" t="s">
        <v>2</v>
      </c>
      <c r="G998">
        <f t="shared" si="77"/>
        <v>73</v>
      </c>
      <c r="H998">
        <v>29</v>
      </c>
      <c r="I998">
        <v>44</v>
      </c>
      <c r="J998">
        <f t="shared" si="78"/>
        <v>7.3000000000000001E-3</v>
      </c>
      <c r="K998">
        <f t="shared" si="79"/>
        <v>2.8999999999999998E-3</v>
      </c>
      <c r="L998">
        <f t="shared" si="80"/>
        <v>4.4000000000000003E-3</v>
      </c>
    </row>
    <row r="999" spans="1:12" x14ac:dyDescent="0.25">
      <c r="A999" t="s">
        <v>968</v>
      </c>
      <c r="B999">
        <v>54.7</v>
      </c>
      <c r="C999">
        <v>55.7</v>
      </c>
      <c r="D999">
        <f t="shared" si="76"/>
        <v>1</v>
      </c>
      <c r="E999" t="s">
        <v>1020</v>
      </c>
      <c r="F999" t="s">
        <v>2</v>
      </c>
      <c r="G999">
        <f t="shared" si="77"/>
        <v>85.8</v>
      </c>
      <c r="H999">
        <v>9.8000000000000007</v>
      </c>
      <c r="I999">
        <v>76</v>
      </c>
      <c r="J999">
        <f t="shared" si="78"/>
        <v>8.5799999999999991E-3</v>
      </c>
      <c r="K999">
        <f t="shared" si="79"/>
        <v>9.7999999999999997E-4</v>
      </c>
      <c r="L999">
        <f t="shared" si="80"/>
        <v>7.6E-3</v>
      </c>
    </row>
    <row r="1000" spans="1:12" x14ac:dyDescent="0.25">
      <c r="A1000" t="s">
        <v>1021</v>
      </c>
      <c r="B1000">
        <v>44.1</v>
      </c>
      <c r="C1000">
        <v>45.1</v>
      </c>
      <c r="D1000">
        <f t="shared" si="76"/>
        <v>1</v>
      </c>
      <c r="E1000" t="s">
        <v>1022</v>
      </c>
      <c r="F1000" t="s">
        <v>2</v>
      </c>
      <c r="G1000">
        <f t="shared" si="77"/>
        <v>153.4</v>
      </c>
      <c r="H1000">
        <v>85.4</v>
      </c>
      <c r="I1000">
        <v>68</v>
      </c>
      <c r="J1000">
        <f t="shared" si="78"/>
        <v>1.5340000000000001E-2</v>
      </c>
      <c r="K1000">
        <f t="shared" si="79"/>
        <v>8.5400000000000007E-3</v>
      </c>
      <c r="L1000">
        <f t="shared" si="80"/>
        <v>6.7999999999999996E-3</v>
      </c>
    </row>
    <row r="1001" spans="1:12" x14ac:dyDescent="0.25">
      <c r="A1001" t="s">
        <v>1021</v>
      </c>
      <c r="B1001">
        <v>45.1</v>
      </c>
      <c r="C1001">
        <v>46.1</v>
      </c>
      <c r="D1001">
        <f t="shared" si="76"/>
        <v>1</v>
      </c>
      <c r="E1001" t="s">
        <v>1023</v>
      </c>
      <c r="F1001" t="s">
        <v>2</v>
      </c>
      <c r="G1001">
        <f t="shared" si="77"/>
        <v>398</v>
      </c>
      <c r="H1001">
        <v>268</v>
      </c>
      <c r="I1001">
        <v>130</v>
      </c>
      <c r="J1001">
        <f t="shared" si="78"/>
        <v>3.9800000000000002E-2</v>
      </c>
      <c r="K1001">
        <f t="shared" si="79"/>
        <v>2.6800000000000001E-2</v>
      </c>
      <c r="L1001">
        <f t="shared" si="80"/>
        <v>1.2999999999999999E-2</v>
      </c>
    </row>
    <row r="1002" spans="1:12" x14ac:dyDescent="0.25">
      <c r="A1002" t="s">
        <v>1021</v>
      </c>
      <c r="B1002">
        <v>46.1</v>
      </c>
      <c r="C1002">
        <v>46.7</v>
      </c>
      <c r="D1002">
        <f t="shared" si="76"/>
        <v>0.60000000000000142</v>
      </c>
      <c r="E1002" t="s">
        <v>1024</v>
      </c>
      <c r="F1002" t="s">
        <v>2</v>
      </c>
      <c r="G1002">
        <f t="shared" si="77"/>
        <v>122600</v>
      </c>
      <c r="H1002">
        <v>90500</v>
      </c>
      <c r="I1002">
        <v>32100</v>
      </c>
      <c r="J1002">
        <f t="shared" si="78"/>
        <v>12.26</v>
      </c>
      <c r="K1002">
        <f t="shared" si="79"/>
        <v>9.0500000000000007</v>
      </c>
      <c r="L1002">
        <f t="shared" si="80"/>
        <v>3.21</v>
      </c>
    </row>
    <row r="1003" spans="1:12" x14ac:dyDescent="0.25">
      <c r="A1003" t="s">
        <v>1021</v>
      </c>
      <c r="B1003">
        <v>46.7</v>
      </c>
      <c r="C1003">
        <v>47.3</v>
      </c>
      <c r="D1003">
        <f t="shared" si="76"/>
        <v>0.59999999999999432</v>
      </c>
      <c r="E1003" t="s">
        <v>1025</v>
      </c>
      <c r="F1003" t="s">
        <v>2</v>
      </c>
      <c r="G1003">
        <f t="shared" si="77"/>
        <v>15500</v>
      </c>
      <c r="H1003">
        <v>11400</v>
      </c>
      <c r="I1003">
        <v>4100</v>
      </c>
      <c r="J1003">
        <f t="shared" si="78"/>
        <v>1.55</v>
      </c>
      <c r="K1003">
        <f t="shared" si="79"/>
        <v>1.1399999999999999</v>
      </c>
      <c r="L1003">
        <f t="shared" si="80"/>
        <v>0.41</v>
      </c>
    </row>
    <row r="1004" spans="1:12" x14ac:dyDescent="0.25">
      <c r="A1004" t="s">
        <v>1021</v>
      </c>
      <c r="B1004">
        <v>47.3</v>
      </c>
      <c r="C1004">
        <v>50.5</v>
      </c>
      <c r="D1004">
        <f t="shared" si="76"/>
        <v>3.2000000000000028</v>
      </c>
      <c r="E1004" t="s">
        <v>1026</v>
      </c>
      <c r="F1004" t="s">
        <v>2</v>
      </c>
      <c r="G1004">
        <f t="shared" si="77"/>
        <v>27940</v>
      </c>
      <c r="H1004">
        <v>21700</v>
      </c>
      <c r="I1004">
        <v>6240</v>
      </c>
      <c r="J1004">
        <f t="shared" si="78"/>
        <v>2.794</v>
      </c>
      <c r="K1004">
        <f t="shared" si="79"/>
        <v>2.17</v>
      </c>
      <c r="L1004">
        <f t="shared" si="80"/>
        <v>0.624</v>
      </c>
    </row>
    <row r="1005" spans="1:12" x14ac:dyDescent="0.25">
      <c r="A1005" t="s">
        <v>1021</v>
      </c>
      <c r="B1005">
        <v>50.5</v>
      </c>
      <c r="C1005">
        <v>51.5</v>
      </c>
      <c r="D1005">
        <f t="shared" si="76"/>
        <v>1</v>
      </c>
      <c r="E1005" t="s">
        <v>1027</v>
      </c>
      <c r="F1005" t="s">
        <v>2</v>
      </c>
      <c r="G1005">
        <f t="shared" si="77"/>
        <v>22900</v>
      </c>
      <c r="H1005">
        <v>17500</v>
      </c>
      <c r="I1005">
        <v>5400</v>
      </c>
      <c r="J1005">
        <f t="shared" si="78"/>
        <v>2.29</v>
      </c>
      <c r="K1005">
        <f t="shared" si="79"/>
        <v>1.75</v>
      </c>
      <c r="L1005">
        <f t="shared" si="80"/>
        <v>0.54</v>
      </c>
    </row>
    <row r="1006" spans="1:12" x14ac:dyDescent="0.25">
      <c r="A1006" t="s">
        <v>1021</v>
      </c>
      <c r="B1006">
        <v>51.5</v>
      </c>
      <c r="C1006">
        <v>54</v>
      </c>
      <c r="D1006">
        <f t="shared" si="76"/>
        <v>2.5</v>
      </c>
      <c r="E1006" t="s">
        <v>1028</v>
      </c>
      <c r="F1006" t="s">
        <v>2</v>
      </c>
      <c r="G1006">
        <f t="shared" si="77"/>
        <v>10160</v>
      </c>
      <c r="H1006">
        <v>6280</v>
      </c>
      <c r="I1006">
        <v>3880</v>
      </c>
      <c r="J1006">
        <f t="shared" si="78"/>
        <v>1.016</v>
      </c>
      <c r="K1006">
        <f t="shared" si="79"/>
        <v>0.628</v>
      </c>
      <c r="L1006">
        <f t="shared" si="80"/>
        <v>0.38800000000000001</v>
      </c>
    </row>
    <row r="1007" spans="1:12" x14ac:dyDescent="0.25">
      <c r="A1007" t="s">
        <v>1021</v>
      </c>
      <c r="B1007">
        <v>54</v>
      </c>
      <c r="C1007">
        <v>56.2</v>
      </c>
      <c r="D1007">
        <f t="shared" si="76"/>
        <v>2.2000000000000028</v>
      </c>
      <c r="E1007" t="s">
        <v>1029</v>
      </c>
      <c r="F1007" t="s">
        <v>2</v>
      </c>
      <c r="G1007">
        <f t="shared" si="77"/>
        <v>14190</v>
      </c>
      <c r="H1007">
        <v>11100</v>
      </c>
      <c r="I1007">
        <v>3090</v>
      </c>
      <c r="J1007">
        <f t="shared" si="78"/>
        <v>1.419</v>
      </c>
      <c r="K1007">
        <f t="shared" si="79"/>
        <v>1.1100000000000001</v>
      </c>
      <c r="L1007">
        <f t="shared" si="80"/>
        <v>0.309</v>
      </c>
    </row>
    <row r="1008" spans="1:12" x14ac:dyDescent="0.25">
      <c r="A1008" t="s">
        <v>1021</v>
      </c>
      <c r="B1008">
        <v>56.2</v>
      </c>
      <c r="C1008">
        <v>57</v>
      </c>
      <c r="D1008">
        <f t="shared" si="76"/>
        <v>0.79999999999999716</v>
      </c>
      <c r="E1008" t="s">
        <v>1030</v>
      </c>
      <c r="F1008" t="s">
        <v>2</v>
      </c>
      <c r="G1008">
        <f t="shared" si="77"/>
        <v>17040</v>
      </c>
      <c r="H1008">
        <v>12300</v>
      </c>
      <c r="I1008">
        <v>4740</v>
      </c>
      <c r="J1008">
        <f t="shared" si="78"/>
        <v>1.704</v>
      </c>
      <c r="K1008">
        <f t="shared" si="79"/>
        <v>1.23</v>
      </c>
      <c r="L1008">
        <f t="shared" si="80"/>
        <v>0.47399999999999998</v>
      </c>
    </row>
    <row r="1009" spans="1:12" x14ac:dyDescent="0.25">
      <c r="A1009" t="s">
        <v>1021</v>
      </c>
      <c r="B1009">
        <v>57</v>
      </c>
      <c r="C1009">
        <v>58</v>
      </c>
      <c r="D1009">
        <f t="shared" si="76"/>
        <v>1</v>
      </c>
      <c r="E1009" t="s">
        <v>1031</v>
      </c>
      <c r="F1009" t="s">
        <v>2</v>
      </c>
      <c r="G1009">
        <f t="shared" si="77"/>
        <v>34200</v>
      </c>
      <c r="H1009">
        <v>19100</v>
      </c>
      <c r="I1009">
        <v>15100</v>
      </c>
      <c r="J1009">
        <f t="shared" si="78"/>
        <v>3.42</v>
      </c>
      <c r="K1009">
        <f t="shared" si="79"/>
        <v>1.91</v>
      </c>
      <c r="L1009">
        <f t="shared" si="80"/>
        <v>1.51</v>
      </c>
    </row>
    <row r="1010" spans="1:12" x14ac:dyDescent="0.25">
      <c r="A1010" t="s">
        <v>1021</v>
      </c>
      <c r="B1010">
        <v>58</v>
      </c>
      <c r="C1010">
        <v>58.7</v>
      </c>
      <c r="D1010">
        <f t="shared" si="76"/>
        <v>0.70000000000000284</v>
      </c>
      <c r="E1010" t="s">
        <v>1032</v>
      </c>
      <c r="F1010" t="s">
        <v>13</v>
      </c>
      <c r="G1010">
        <f t="shared" si="77"/>
        <v>15090</v>
      </c>
      <c r="H1010">
        <v>10600</v>
      </c>
      <c r="I1010">
        <v>4490</v>
      </c>
      <c r="J1010">
        <f t="shared" si="78"/>
        <v>1.5089999999999999</v>
      </c>
      <c r="K1010">
        <f t="shared" si="79"/>
        <v>1.06</v>
      </c>
      <c r="L1010">
        <f t="shared" si="80"/>
        <v>0.44900000000000001</v>
      </c>
    </row>
    <row r="1011" spans="1:12" x14ac:dyDescent="0.25">
      <c r="A1011" t="s">
        <v>1021</v>
      </c>
      <c r="B1011">
        <v>58.7</v>
      </c>
      <c r="C1011">
        <v>60</v>
      </c>
      <c r="D1011">
        <f t="shared" si="76"/>
        <v>1.2999999999999972</v>
      </c>
      <c r="E1011" t="s">
        <v>1033</v>
      </c>
      <c r="F1011" t="s">
        <v>2</v>
      </c>
      <c r="G1011">
        <f t="shared" si="77"/>
        <v>1771</v>
      </c>
      <c r="H1011">
        <v>1530</v>
      </c>
      <c r="I1011">
        <v>241</v>
      </c>
      <c r="J1011">
        <f t="shared" si="78"/>
        <v>0.17710000000000001</v>
      </c>
      <c r="K1011">
        <f t="shared" si="79"/>
        <v>0.153</v>
      </c>
      <c r="L1011">
        <f t="shared" si="80"/>
        <v>2.41E-2</v>
      </c>
    </row>
    <row r="1012" spans="1:12" x14ac:dyDescent="0.25">
      <c r="A1012" t="s">
        <v>1021</v>
      </c>
      <c r="B1012">
        <v>60</v>
      </c>
      <c r="C1012">
        <v>60.9</v>
      </c>
      <c r="D1012">
        <f t="shared" si="76"/>
        <v>0.89999999999999858</v>
      </c>
      <c r="E1012" t="s">
        <v>1034</v>
      </c>
      <c r="F1012" t="s">
        <v>2</v>
      </c>
      <c r="G1012">
        <f t="shared" si="77"/>
        <v>328</v>
      </c>
      <c r="H1012">
        <v>285</v>
      </c>
      <c r="I1012">
        <v>43</v>
      </c>
      <c r="J1012">
        <f t="shared" si="78"/>
        <v>3.2800000000000003E-2</v>
      </c>
      <c r="K1012">
        <f t="shared" si="79"/>
        <v>2.8500000000000001E-2</v>
      </c>
      <c r="L1012">
        <f t="shared" si="80"/>
        <v>4.3E-3</v>
      </c>
    </row>
    <row r="1013" spans="1:12" x14ac:dyDescent="0.25">
      <c r="A1013" t="s">
        <v>1021</v>
      </c>
      <c r="B1013">
        <v>60.9</v>
      </c>
      <c r="C1013">
        <v>61.9</v>
      </c>
      <c r="D1013">
        <f t="shared" si="76"/>
        <v>1</v>
      </c>
      <c r="E1013" t="s">
        <v>1035</v>
      </c>
      <c r="F1013" t="s">
        <v>2</v>
      </c>
      <c r="G1013">
        <f t="shared" si="77"/>
        <v>909</v>
      </c>
      <c r="H1013">
        <v>870</v>
      </c>
      <c r="I1013">
        <v>39</v>
      </c>
      <c r="J1013">
        <f t="shared" si="78"/>
        <v>9.0899999999999995E-2</v>
      </c>
      <c r="K1013">
        <f t="shared" si="79"/>
        <v>8.6999999999999994E-2</v>
      </c>
      <c r="L1013">
        <f t="shared" si="80"/>
        <v>3.8999999999999998E-3</v>
      </c>
    </row>
    <row r="1014" spans="1:12" x14ac:dyDescent="0.25">
      <c r="A1014" t="s">
        <v>1021</v>
      </c>
      <c r="B1014">
        <v>61.9</v>
      </c>
      <c r="C1014">
        <v>62.7</v>
      </c>
      <c r="D1014">
        <f t="shared" si="76"/>
        <v>0.80000000000000426</v>
      </c>
      <c r="E1014" t="s">
        <v>1036</v>
      </c>
      <c r="F1014" t="s">
        <v>2</v>
      </c>
      <c r="G1014">
        <f t="shared" si="77"/>
        <v>18875</v>
      </c>
      <c r="H1014">
        <v>18800</v>
      </c>
      <c r="I1014">
        <v>75</v>
      </c>
      <c r="J1014">
        <f t="shared" si="78"/>
        <v>1.8875</v>
      </c>
      <c r="K1014">
        <f t="shared" si="79"/>
        <v>1.88</v>
      </c>
      <c r="L1014">
        <f t="shared" si="80"/>
        <v>7.4999999999999997E-3</v>
      </c>
    </row>
    <row r="1015" spans="1:12" x14ac:dyDescent="0.25">
      <c r="A1015" t="s">
        <v>1021</v>
      </c>
      <c r="B1015">
        <v>62.7</v>
      </c>
      <c r="C1015">
        <v>63.6</v>
      </c>
      <c r="D1015">
        <f t="shared" si="76"/>
        <v>0.89999999999999858</v>
      </c>
      <c r="E1015" t="s">
        <v>1037</v>
      </c>
      <c r="F1015" t="s">
        <v>2</v>
      </c>
      <c r="G1015">
        <f t="shared" si="77"/>
        <v>794</v>
      </c>
      <c r="H1015">
        <v>760</v>
      </c>
      <c r="I1015">
        <v>34</v>
      </c>
      <c r="J1015">
        <f t="shared" si="78"/>
        <v>7.9399999999999998E-2</v>
      </c>
      <c r="K1015">
        <f t="shared" si="79"/>
        <v>7.5999999999999998E-2</v>
      </c>
      <c r="L1015">
        <f t="shared" si="80"/>
        <v>3.3999999999999998E-3</v>
      </c>
    </row>
    <row r="1016" spans="1:12" x14ac:dyDescent="0.25">
      <c r="A1016" t="s">
        <v>1021</v>
      </c>
      <c r="B1016">
        <v>63.6</v>
      </c>
      <c r="C1016">
        <v>64.8</v>
      </c>
      <c r="D1016">
        <f t="shared" si="76"/>
        <v>1.1999999999999957</v>
      </c>
      <c r="E1016" t="s">
        <v>1038</v>
      </c>
      <c r="F1016" t="s">
        <v>2</v>
      </c>
      <c r="G1016">
        <f t="shared" si="77"/>
        <v>84.6</v>
      </c>
      <c r="H1016">
        <v>32.6</v>
      </c>
      <c r="I1016">
        <v>52</v>
      </c>
      <c r="J1016">
        <f t="shared" si="78"/>
        <v>8.4599999999999988E-3</v>
      </c>
      <c r="K1016">
        <f t="shared" si="79"/>
        <v>3.2600000000000003E-3</v>
      </c>
      <c r="L1016">
        <f t="shared" si="80"/>
        <v>5.1999999999999998E-3</v>
      </c>
    </row>
    <row r="1017" spans="1:12" x14ac:dyDescent="0.25">
      <c r="A1017" t="s">
        <v>1021</v>
      </c>
      <c r="B1017">
        <v>64.8</v>
      </c>
      <c r="C1017">
        <v>66</v>
      </c>
      <c r="D1017">
        <f t="shared" si="76"/>
        <v>1.2000000000000028</v>
      </c>
      <c r="E1017" t="s">
        <v>1039</v>
      </c>
      <c r="F1017" t="s">
        <v>2</v>
      </c>
      <c r="G1017">
        <f t="shared" si="77"/>
        <v>42.1</v>
      </c>
      <c r="H1017">
        <v>3.1</v>
      </c>
      <c r="I1017">
        <v>39</v>
      </c>
      <c r="J1017">
        <f t="shared" si="78"/>
        <v>4.2100000000000002E-3</v>
      </c>
      <c r="K1017">
        <f t="shared" si="79"/>
        <v>3.1E-4</v>
      </c>
      <c r="L1017">
        <f t="shared" si="80"/>
        <v>3.8999999999999998E-3</v>
      </c>
    </row>
    <row r="1018" spans="1:12" x14ac:dyDescent="0.25">
      <c r="A1018" t="s">
        <v>1021</v>
      </c>
      <c r="B1018">
        <v>66</v>
      </c>
      <c r="C1018">
        <v>67</v>
      </c>
      <c r="D1018">
        <f t="shared" si="76"/>
        <v>1</v>
      </c>
      <c r="E1018" t="s">
        <v>1040</v>
      </c>
      <c r="F1018" t="s">
        <v>2</v>
      </c>
      <c r="G1018">
        <f t="shared" si="77"/>
        <v>168.4</v>
      </c>
      <c r="H1018">
        <v>52.4</v>
      </c>
      <c r="I1018">
        <v>116</v>
      </c>
      <c r="J1018">
        <f t="shared" si="78"/>
        <v>1.6840000000000001E-2</v>
      </c>
      <c r="K1018">
        <f t="shared" si="79"/>
        <v>5.2399999999999999E-3</v>
      </c>
      <c r="L1018">
        <f t="shared" si="80"/>
        <v>1.1599999999999999E-2</v>
      </c>
    </row>
    <row r="1019" spans="1:12" x14ac:dyDescent="0.25">
      <c r="A1019" t="s">
        <v>1021</v>
      </c>
      <c r="B1019">
        <v>67</v>
      </c>
      <c r="C1019">
        <v>68</v>
      </c>
      <c r="D1019">
        <f t="shared" si="76"/>
        <v>1</v>
      </c>
      <c r="E1019" t="s">
        <v>1041</v>
      </c>
      <c r="F1019" t="s">
        <v>2</v>
      </c>
      <c r="G1019">
        <f t="shared" si="77"/>
        <v>164.1</v>
      </c>
      <c r="H1019">
        <v>40.1</v>
      </c>
      <c r="I1019">
        <v>124</v>
      </c>
      <c r="J1019">
        <f t="shared" si="78"/>
        <v>1.6410000000000001E-2</v>
      </c>
      <c r="K1019">
        <f t="shared" si="79"/>
        <v>4.0100000000000005E-3</v>
      </c>
      <c r="L1019">
        <f t="shared" si="80"/>
        <v>1.24E-2</v>
      </c>
    </row>
    <row r="1020" spans="1:12" x14ac:dyDescent="0.25">
      <c r="A1020" t="s">
        <v>1042</v>
      </c>
      <c r="B1020">
        <v>60.5</v>
      </c>
      <c r="C1020">
        <v>61.5</v>
      </c>
      <c r="D1020">
        <f t="shared" si="76"/>
        <v>1</v>
      </c>
      <c r="E1020" t="s">
        <v>1043</v>
      </c>
      <c r="F1020" t="s">
        <v>2</v>
      </c>
      <c r="G1020">
        <f t="shared" si="77"/>
        <v>221.7</v>
      </c>
      <c r="H1020">
        <v>40.700000000000003</v>
      </c>
      <c r="I1020">
        <v>181</v>
      </c>
      <c r="J1020">
        <f t="shared" si="78"/>
        <v>2.2169999999999999E-2</v>
      </c>
      <c r="K1020">
        <f t="shared" si="79"/>
        <v>4.0700000000000007E-3</v>
      </c>
      <c r="L1020">
        <f t="shared" si="80"/>
        <v>1.8100000000000002E-2</v>
      </c>
    </row>
    <row r="1021" spans="1:12" x14ac:dyDescent="0.25">
      <c r="A1021" t="s">
        <v>1042</v>
      </c>
      <c r="B1021">
        <v>61.5</v>
      </c>
      <c r="C1021">
        <v>65.099999999999994</v>
      </c>
      <c r="D1021">
        <f t="shared" si="76"/>
        <v>3.5999999999999943</v>
      </c>
      <c r="E1021" t="s">
        <v>1044</v>
      </c>
      <c r="F1021" t="s">
        <v>2</v>
      </c>
      <c r="G1021">
        <f t="shared" si="77"/>
        <v>17870</v>
      </c>
      <c r="H1021">
        <v>15400</v>
      </c>
      <c r="I1021">
        <v>2470</v>
      </c>
      <c r="J1021">
        <f t="shared" si="78"/>
        <v>1.7869999999999999</v>
      </c>
      <c r="K1021">
        <f t="shared" si="79"/>
        <v>1.54</v>
      </c>
      <c r="L1021">
        <f t="shared" si="80"/>
        <v>0.247</v>
      </c>
    </row>
    <row r="1022" spans="1:12" x14ac:dyDescent="0.25">
      <c r="A1022" t="s">
        <v>1042</v>
      </c>
      <c r="B1022">
        <v>65.099999999999994</v>
      </c>
      <c r="C1022">
        <v>66</v>
      </c>
      <c r="D1022">
        <f t="shared" si="76"/>
        <v>0.90000000000000568</v>
      </c>
      <c r="E1022" t="s">
        <v>1045</v>
      </c>
      <c r="F1022" t="s">
        <v>2</v>
      </c>
      <c r="G1022">
        <f t="shared" si="77"/>
        <v>62290</v>
      </c>
      <c r="H1022">
        <v>55200</v>
      </c>
      <c r="I1022">
        <v>7090</v>
      </c>
      <c r="J1022">
        <f t="shared" si="78"/>
        <v>6.2290000000000001</v>
      </c>
      <c r="K1022">
        <f t="shared" si="79"/>
        <v>5.52</v>
      </c>
      <c r="L1022">
        <f t="shared" si="80"/>
        <v>0.70899999999999996</v>
      </c>
    </row>
    <row r="1023" spans="1:12" x14ac:dyDescent="0.25">
      <c r="A1023" t="s">
        <v>1042</v>
      </c>
      <c r="B1023">
        <v>66</v>
      </c>
      <c r="C1023">
        <v>66.5</v>
      </c>
      <c r="D1023">
        <f t="shared" si="76"/>
        <v>0.5</v>
      </c>
      <c r="E1023" t="s">
        <v>1046</v>
      </c>
      <c r="F1023" t="s">
        <v>2</v>
      </c>
      <c r="G1023">
        <f t="shared" si="77"/>
        <v>9628</v>
      </c>
      <c r="H1023">
        <v>8800</v>
      </c>
      <c r="I1023">
        <v>828</v>
      </c>
      <c r="J1023">
        <f t="shared" si="78"/>
        <v>0.96279999999999999</v>
      </c>
      <c r="K1023">
        <f t="shared" si="79"/>
        <v>0.88</v>
      </c>
      <c r="L1023">
        <f t="shared" si="80"/>
        <v>8.2799999999999999E-2</v>
      </c>
    </row>
    <row r="1024" spans="1:12" x14ac:dyDescent="0.25">
      <c r="A1024" t="s">
        <v>1042</v>
      </c>
      <c r="B1024">
        <v>66.5</v>
      </c>
      <c r="C1024">
        <v>67.599999999999994</v>
      </c>
      <c r="D1024">
        <f t="shared" si="76"/>
        <v>1.0999999999999943</v>
      </c>
      <c r="E1024" t="s">
        <v>1047</v>
      </c>
      <c r="F1024" t="s">
        <v>2</v>
      </c>
      <c r="G1024">
        <f t="shared" si="77"/>
        <v>235</v>
      </c>
      <c r="H1024">
        <v>192</v>
      </c>
      <c r="I1024">
        <v>43</v>
      </c>
      <c r="J1024">
        <f t="shared" si="78"/>
        <v>2.35E-2</v>
      </c>
      <c r="K1024">
        <f t="shared" si="79"/>
        <v>1.9199999999999998E-2</v>
      </c>
      <c r="L1024">
        <f t="shared" si="80"/>
        <v>4.3E-3</v>
      </c>
    </row>
    <row r="1025" spans="1:12" x14ac:dyDescent="0.25">
      <c r="A1025" t="s">
        <v>1042</v>
      </c>
      <c r="B1025">
        <v>67.599999999999994</v>
      </c>
      <c r="C1025">
        <v>68.2</v>
      </c>
      <c r="D1025">
        <f t="shared" si="76"/>
        <v>0.60000000000000853</v>
      </c>
      <c r="E1025" t="s">
        <v>1048</v>
      </c>
      <c r="F1025" t="s">
        <v>2</v>
      </c>
      <c r="G1025">
        <f t="shared" si="77"/>
        <v>3486</v>
      </c>
      <c r="H1025">
        <v>2770</v>
      </c>
      <c r="I1025">
        <v>716</v>
      </c>
      <c r="J1025">
        <f t="shared" si="78"/>
        <v>0.34860000000000002</v>
      </c>
      <c r="K1025">
        <f t="shared" si="79"/>
        <v>0.27700000000000002</v>
      </c>
      <c r="L1025">
        <f t="shared" si="80"/>
        <v>7.1599999999999997E-2</v>
      </c>
    </row>
    <row r="1026" spans="1:12" x14ac:dyDescent="0.25">
      <c r="A1026" t="s">
        <v>1042</v>
      </c>
      <c r="B1026">
        <v>68.2</v>
      </c>
      <c r="C1026">
        <v>69</v>
      </c>
      <c r="D1026">
        <f t="shared" ref="D1026:D1089" si="81">C1026-B1026</f>
        <v>0.79999999999999716</v>
      </c>
      <c r="E1026" t="s">
        <v>1049</v>
      </c>
      <c r="F1026" t="s">
        <v>2</v>
      </c>
      <c r="G1026">
        <f t="shared" ref="G1026:G1089" si="82">H1026+I1026</f>
        <v>9000</v>
      </c>
      <c r="H1026">
        <v>5640</v>
      </c>
      <c r="I1026">
        <v>3360</v>
      </c>
      <c r="J1026">
        <f t="shared" ref="J1026:J1089" si="83">G1026/10000</f>
        <v>0.9</v>
      </c>
      <c r="K1026">
        <f t="shared" ref="K1026:K1089" si="84">H1026/10000</f>
        <v>0.56399999999999995</v>
      </c>
      <c r="L1026">
        <f t="shared" ref="L1026:L1089" si="85">I1026/10000</f>
        <v>0.33600000000000002</v>
      </c>
    </row>
    <row r="1027" spans="1:12" x14ac:dyDescent="0.25">
      <c r="A1027" t="s">
        <v>1042</v>
      </c>
      <c r="B1027">
        <v>69</v>
      </c>
      <c r="C1027">
        <v>70</v>
      </c>
      <c r="D1027">
        <f t="shared" si="81"/>
        <v>1</v>
      </c>
      <c r="E1027" t="s">
        <v>1050</v>
      </c>
      <c r="F1027" t="s">
        <v>2</v>
      </c>
      <c r="G1027">
        <f t="shared" si="82"/>
        <v>947</v>
      </c>
      <c r="H1027">
        <v>303</v>
      </c>
      <c r="I1027">
        <v>644</v>
      </c>
      <c r="J1027">
        <f t="shared" si="83"/>
        <v>9.4700000000000006E-2</v>
      </c>
      <c r="K1027">
        <f t="shared" si="84"/>
        <v>3.0300000000000001E-2</v>
      </c>
      <c r="L1027">
        <f t="shared" si="85"/>
        <v>6.4399999999999999E-2</v>
      </c>
    </row>
    <row r="1028" spans="1:12" x14ac:dyDescent="0.25">
      <c r="A1028" t="s">
        <v>1042</v>
      </c>
      <c r="B1028">
        <v>70</v>
      </c>
      <c r="C1028">
        <v>71.2</v>
      </c>
      <c r="D1028">
        <f t="shared" si="81"/>
        <v>1.2000000000000028</v>
      </c>
      <c r="E1028" t="s">
        <v>1051</v>
      </c>
      <c r="F1028" t="s">
        <v>2</v>
      </c>
      <c r="G1028">
        <f t="shared" si="82"/>
        <v>66600</v>
      </c>
      <c r="H1028">
        <v>46700</v>
      </c>
      <c r="I1028">
        <v>19900</v>
      </c>
      <c r="J1028">
        <f t="shared" si="83"/>
        <v>6.66</v>
      </c>
      <c r="K1028">
        <f t="shared" si="84"/>
        <v>4.67</v>
      </c>
      <c r="L1028">
        <f t="shared" si="85"/>
        <v>1.99</v>
      </c>
    </row>
    <row r="1029" spans="1:12" x14ac:dyDescent="0.25">
      <c r="A1029" t="s">
        <v>1042</v>
      </c>
      <c r="B1029">
        <v>71.2</v>
      </c>
      <c r="C1029">
        <v>72.3</v>
      </c>
      <c r="D1029">
        <f t="shared" si="81"/>
        <v>1.0999999999999943</v>
      </c>
      <c r="E1029" t="s">
        <v>1052</v>
      </c>
      <c r="F1029" t="s">
        <v>2</v>
      </c>
      <c r="G1029">
        <f t="shared" si="82"/>
        <v>39000</v>
      </c>
      <c r="H1029">
        <v>26400</v>
      </c>
      <c r="I1029">
        <v>12600</v>
      </c>
      <c r="J1029">
        <f t="shared" si="83"/>
        <v>3.9</v>
      </c>
      <c r="K1029">
        <f t="shared" si="84"/>
        <v>2.64</v>
      </c>
      <c r="L1029">
        <f t="shared" si="85"/>
        <v>1.26</v>
      </c>
    </row>
    <row r="1030" spans="1:12" x14ac:dyDescent="0.25">
      <c r="A1030" t="s">
        <v>1042</v>
      </c>
      <c r="B1030">
        <v>72.3</v>
      </c>
      <c r="C1030">
        <v>72.900000000000006</v>
      </c>
      <c r="D1030">
        <f t="shared" si="81"/>
        <v>0.60000000000000853</v>
      </c>
      <c r="E1030" t="s">
        <v>1053</v>
      </c>
      <c r="F1030" t="s">
        <v>13</v>
      </c>
      <c r="G1030">
        <f t="shared" si="82"/>
        <v>9020</v>
      </c>
      <c r="H1030">
        <v>6760</v>
      </c>
      <c r="I1030">
        <v>2260</v>
      </c>
      <c r="J1030">
        <f t="shared" si="83"/>
        <v>0.90200000000000002</v>
      </c>
      <c r="K1030">
        <f t="shared" si="84"/>
        <v>0.67600000000000005</v>
      </c>
      <c r="L1030">
        <f t="shared" si="85"/>
        <v>0.22600000000000001</v>
      </c>
    </row>
    <row r="1031" spans="1:12" x14ac:dyDescent="0.25">
      <c r="A1031" t="s">
        <v>1042</v>
      </c>
      <c r="B1031">
        <v>72.900000000000006</v>
      </c>
      <c r="C1031">
        <v>74</v>
      </c>
      <c r="D1031">
        <f t="shared" si="81"/>
        <v>1.0999999999999943</v>
      </c>
      <c r="E1031" t="s">
        <v>1054</v>
      </c>
      <c r="F1031" t="s">
        <v>2</v>
      </c>
      <c r="G1031">
        <f t="shared" si="82"/>
        <v>43500</v>
      </c>
      <c r="H1031">
        <v>31100</v>
      </c>
      <c r="I1031">
        <v>12400</v>
      </c>
      <c r="J1031">
        <f t="shared" si="83"/>
        <v>4.3499999999999996</v>
      </c>
      <c r="K1031">
        <f t="shared" si="84"/>
        <v>3.11</v>
      </c>
      <c r="L1031">
        <f t="shared" si="85"/>
        <v>1.24</v>
      </c>
    </row>
    <row r="1032" spans="1:12" x14ac:dyDescent="0.25">
      <c r="A1032" t="s">
        <v>1042</v>
      </c>
      <c r="B1032">
        <v>74</v>
      </c>
      <c r="C1032">
        <v>75</v>
      </c>
      <c r="D1032">
        <f t="shared" si="81"/>
        <v>1</v>
      </c>
      <c r="E1032" t="s">
        <v>1055</v>
      </c>
      <c r="F1032" t="s">
        <v>2</v>
      </c>
      <c r="G1032">
        <f t="shared" si="82"/>
        <v>71900</v>
      </c>
      <c r="H1032">
        <v>53100</v>
      </c>
      <c r="I1032">
        <v>18800</v>
      </c>
      <c r="J1032">
        <f t="shared" si="83"/>
        <v>7.19</v>
      </c>
      <c r="K1032">
        <f t="shared" si="84"/>
        <v>5.31</v>
      </c>
      <c r="L1032">
        <f t="shared" si="85"/>
        <v>1.88</v>
      </c>
    </row>
    <row r="1033" spans="1:12" x14ac:dyDescent="0.25">
      <c r="A1033" t="s">
        <v>1042</v>
      </c>
      <c r="B1033">
        <v>75</v>
      </c>
      <c r="C1033">
        <v>76</v>
      </c>
      <c r="D1033">
        <f t="shared" si="81"/>
        <v>1</v>
      </c>
      <c r="E1033" t="s">
        <v>1056</v>
      </c>
      <c r="F1033" t="s">
        <v>2</v>
      </c>
      <c r="G1033">
        <f t="shared" si="82"/>
        <v>30860</v>
      </c>
      <c r="H1033">
        <v>24000</v>
      </c>
      <c r="I1033">
        <v>6860</v>
      </c>
      <c r="J1033">
        <f t="shared" si="83"/>
        <v>3.0859999999999999</v>
      </c>
      <c r="K1033">
        <f t="shared" si="84"/>
        <v>2.4</v>
      </c>
      <c r="L1033">
        <f t="shared" si="85"/>
        <v>0.68600000000000005</v>
      </c>
    </row>
    <row r="1034" spans="1:12" x14ac:dyDescent="0.25">
      <c r="A1034" t="s">
        <v>1042</v>
      </c>
      <c r="B1034">
        <v>76</v>
      </c>
      <c r="C1034">
        <v>77.099999999999994</v>
      </c>
      <c r="D1034">
        <f t="shared" si="81"/>
        <v>1.0999999999999943</v>
      </c>
      <c r="E1034" t="s">
        <v>1057</v>
      </c>
      <c r="F1034" t="s">
        <v>2</v>
      </c>
      <c r="G1034">
        <f t="shared" si="82"/>
        <v>2327</v>
      </c>
      <c r="H1034">
        <v>1590</v>
      </c>
      <c r="I1034">
        <v>737</v>
      </c>
      <c r="J1034">
        <f t="shared" si="83"/>
        <v>0.23269999999999999</v>
      </c>
      <c r="K1034">
        <f t="shared" si="84"/>
        <v>0.159</v>
      </c>
      <c r="L1034">
        <f t="shared" si="85"/>
        <v>7.3700000000000002E-2</v>
      </c>
    </row>
    <row r="1035" spans="1:12" x14ac:dyDescent="0.25">
      <c r="A1035" t="s">
        <v>1042</v>
      </c>
      <c r="B1035">
        <v>77.099999999999994</v>
      </c>
      <c r="C1035">
        <v>78</v>
      </c>
      <c r="D1035">
        <f t="shared" si="81"/>
        <v>0.90000000000000568</v>
      </c>
      <c r="E1035" t="s">
        <v>1058</v>
      </c>
      <c r="F1035" t="s">
        <v>2</v>
      </c>
      <c r="G1035">
        <f t="shared" si="82"/>
        <v>49100</v>
      </c>
      <c r="H1035">
        <v>32600</v>
      </c>
      <c r="I1035">
        <v>16500</v>
      </c>
      <c r="J1035">
        <f t="shared" si="83"/>
        <v>4.91</v>
      </c>
      <c r="K1035">
        <f t="shared" si="84"/>
        <v>3.26</v>
      </c>
      <c r="L1035">
        <f t="shared" si="85"/>
        <v>1.65</v>
      </c>
    </row>
    <row r="1036" spans="1:12" x14ac:dyDescent="0.25">
      <c r="A1036" t="s">
        <v>1042</v>
      </c>
      <c r="B1036">
        <v>78</v>
      </c>
      <c r="C1036">
        <v>78.5</v>
      </c>
      <c r="D1036">
        <f t="shared" si="81"/>
        <v>0.5</v>
      </c>
      <c r="E1036" t="s">
        <v>1059</v>
      </c>
      <c r="F1036" t="s">
        <v>2</v>
      </c>
      <c r="G1036">
        <f t="shared" si="82"/>
        <v>302</v>
      </c>
      <c r="H1036">
        <v>137</v>
      </c>
      <c r="I1036">
        <v>165</v>
      </c>
      <c r="J1036">
        <f t="shared" si="83"/>
        <v>3.0200000000000001E-2</v>
      </c>
      <c r="K1036">
        <f t="shared" si="84"/>
        <v>1.37E-2</v>
      </c>
      <c r="L1036">
        <f t="shared" si="85"/>
        <v>1.6500000000000001E-2</v>
      </c>
    </row>
    <row r="1037" spans="1:12" x14ac:dyDescent="0.25">
      <c r="A1037" t="s">
        <v>1042</v>
      </c>
      <c r="B1037">
        <v>78.5</v>
      </c>
      <c r="C1037">
        <v>79.400000000000006</v>
      </c>
      <c r="D1037">
        <f t="shared" si="81"/>
        <v>0.90000000000000568</v>
      </c>
      <c r="E1037" t="s">
        <v>1060</v>
      </c>
      <c r="F1037" t="s">
        <v>2</v>
      </c>
      <c r="G1037">
        <f t="shared" si="82"/>
        <v>33700</v>
      </c>
      <c r="H1037">
        <v>23500</v>
      </c>
      <c r="I1037">
        <v>10200</v>
      </c>
      <c r="J1037">
        <f t="shared" si="83"/>
        <v>3.37</v>
      </c>
      <c r="K1037">
        <f t="shared" si="84"/>
        <v>2.35</v>
      </c>
      <c r="L1037">
        <f t="shared" si="85"/>
        <v>1.02</v>
      </c>
    </row>
    <row r="1038" spans="1:12" x14ac:dyDescent="0.25">
      <c r="A1038" t="s">
        <v>1042</v>
      </c>
      <c r="B1038">
        <v>79.400000000000006</v>
      </c>
      <c r="C1038">
        <v>79.8</v>
      </c>
      <c r="D1038">
        <f t="shared" si="81"/>
        <v>0.39999999999999147</v>
      </c>
      <c r="E1038" t="s">
        <v>1061</v>
      </c>
      <c r="F1038" t="s">
        <v>2</v>
      </c>
      <c r="G1038">
        <f t="shared" si="82"/>
        <v>173.4</v>
      </c>
      <c r="H1038">
        <v>83.4</v>
      </c>
      <c r="I1038">
        <v>90</v>
      </c>
      <c r="J1038">
        <f t="shared" si="83"/>
        <v>1.7340000000000001E-2</v>
      </c>
      <c r="K1038">
        <f t="shared" si="84"/>
        <v>8.3400000000000002E-3</v>
      </c>
      <c r="L1038">
        <f t="shared" si="85"/>
        <v>8.9999999999999993E-3</v>
      </c>
    </row>
    <row r="1039" spans="1:12" x14ac:dyDescent="0.25">
      <c r="A1039" t="s">
        <v>1042</v>
      </c>
      <c r="B1039">
        <v>79.8</v>
      </c>
      <c r="C1039">
        <v>80.900000000000006</v>
      </c>
      <c r="D1039">
        <f t="shared" si="81"/>
        <v>1.1000000000000085</v>
      </c>
      <c r="E1039" t="s">
        <v>1062</v>
      </c>
      <c r="F1039" t="s">
        <v>2</v>
      </c>
      <c r="G1039">
        <f t="shared" si="82"/>
        <v>36750</v>
      </c>
      <c r="H1039">
        <v>28500</v>
      </c>
      <c r="I1039">
        <v>8250</v>
      </c>
      <c r="J1039">
        <f t="shared" si="83"/>
        <v>3.6749999999999998</v>
      </c>
      <c r="K1039">
        <f t="shared" si="84"/>
        <v>2.85</v>
      </c>
      <c r="L1039">
        <f t="shared" si="85"/>
        <v>0.82499999999999996</v>
      </c>
    </row>
    <row r="1040" spans="1:12" x14ac:dyDescent="0.25">
      <c r="A1040" t="s">
        <v>1042</v>
      </c>
      <c r="B1040">
        <v>80.900000000000006</v>
      </c>
      <c r="C1040">
        <v>82</v>
      </c>
      <c r="D1040">
        <f t="shared" si="81"/>
        <v>1.0999999999999943</v>
      </c>
      <c r="E1040" t="s">
        <v>1063</v>
      </c>
      <c r="F1040" t="s">
        <v>2</v>
      </c>
      <c r="G1040">
        <f t="shared" si="82"/>
        <v>14750</v>
      </c>
      <c r="H1040">
        <v>12700</v>
      </c>
      <c r="I1040">
        <v>2050</v>
      </c>
      <c r="J1040">
        <f t="shared" si="83"/>
        <v>1.4750000000000001</v>
      </c>
      <c r="K1040">
        <f t="shared" si="84"/>
        <v>1.27</v>
      </c>
      <c r="L1040">
        <f t="shared" si="85"/>
        <v>0.20499999999999999</v>
      </c>
    </row>
    <row r="1041" spans="1:12" x14ac:dyDescent="0.25">
      <c r="A1041" t="s">
        <v>1042</v>
      </c>
      <c r="B1041">
        <v>82</v>
      </c>
      <c r="C1041">
        <v>83.1</v>
      </c>
      <c r="D1041">
        <f t="shared" si="81"/>
        <v>1.0999999999999943</v>
      </c>
      <c r="E1041" t="s">
        <v>1064</v>
      </c>
      <c r="F1041" t="s">
        <v>2</v>
      </c>
      <c r="G1041">
        <f t="shared" si="82"/>
        <v>20430</v>
      </c>
      <c r="H1041">
        <v>16900</v>
      </c>
      <c r="I1041">
        <v>3530</v>
      </c>
      <c r="J1041">
        <f t="shared" si="83"/>
        <v>2.0430000000000001</v>
      </c>
      <c r="K1041">
        <f t="shared" si="84"/>
        <v>1.69</v>
      </c>
      <c r="L1041">
        <f t="shared" si="85"/>
        <v>0.35299999999999998</v>
      </c>
    </row>
    <row r="1042" spans="1:12" x14ac:dyDescent="0.25">
      <c r="A1042" t="s">
        <v>1042</v>
      </c>
      <c r="B1042">
        <v>83.1</v>
      </c>
      <c r="C1042">
        <v>84.2</v>
      </c>
      <c r="D1042">
        <f t="shared" si="81"/>
        <v>1.1000000000000085</v>
      </c>
      <c r="E1042" t="s">
        <v>1065</v>
      </c>
      <c r="F1042" t="s">
        <v>2</v>
      </c>
      <c r="G1042">
        <f t="shared" si="82"/>
        <v>12620</v>
      </c>
      <c r="H1042">
        <v>10000</v>
      </c>
      <c r="I1042">
        <v>2620</v>
      </c>
      <c r="J1042">
        <f t="shared" si="83"/>
        <v>1.262</v>
      </c>
      <c r="K1042">
        <f t="shared" si="84"/>
        <v>1</v>
      </c>
      <c r="L1042">
        <f t="shared" si="85"/>
        <v>0.26200000000000001</v>
      </c>
    </row>
    <row r="1043" spans="1:12" x14ac:dyDescent="0.25">
      <c r="A1043" t="s">
        <v>1042</v>
      </c>
      <c r="B1043">
        <v>84.2</v>
      </c>
      <c r="C1043">
        <v>84.8</v>
      </c>
      <c r="D1043">
        <f t="shared" si="81"/>
        <v>0.59999999999999432</v>
      </c>
      <c r="E1043" t="s">
        <v>1066</v>
      </c>
      <c r="F1043" t="s">
        <v>2</v>
      </c>
      <c r="G1043">
        <f t="shared" si="82"/>
        <v>37000</v>
      </c>
      <c r="H1043">
        <v>20700</v>
      </c>
      <c r="I1043">
        <v>16300</v>
      </c>
      <c r="J1043">
        <f t="shared" si="83"/>
        <v>3.7</v>
      </c>
      <c r="K1043">
        <f t="shared" si="84"/>
        <v>2.0699999999999998</v>
      </c>
      <c r="L1043">
        <f t="shared" si="85"/>
        <v>1.63</v>
      </c>
    </row>
    <row r="1044" spans="1:12" x14ac:dyDescent="0.25">
      <c r="A1044" t="s">
        <v>1042</v>
      </c>
      <c r="B1044">
        <v>84.8</v>
      </c>
      <c r="C1044">
        <v>85.2</v>
      </c>
      <c r="D1044">
        <f t="shared" si="81"/>
        <v>0.40000000000000568</v>
      </c>
      <c r="E1044" t="s">
        <v>1067</v>
      </c>
      <c r="F1044" t="s">
        <v>2</v>
      </c>
      <c r="G1044">
        <f t="shared" si="82"/>
        <v>12530</v>
      </c>
      <c r="H1044">
        <v>8700</v>
      </c>
      <c r="I1044">
        <v>3830</v>
      </c>
      <c r="J1044">
        <f t="shared" si="83"/>
        <v>1.2529999999999999</v>
      </c>
      <c r="K1044">
        <f t="shared" si="84"/>
        <v>0.87</v>
      </c>
      <c r="L1044">
        <f t="shared" si="85"/>
        <v>0.38300000000000001</v>
      </c>
    </row>
    <row r="1045" spans="1:12" x14ac:dyDescent="0.25">
      <c r="A1045" t="s">
        <v>1042</v>
      </c>
      <c r="B1045">
        <v>85.2</v>
      </c>
      <c r="C1045">
        <v>85.7</v>
      </c>
      <c r="D1045">
        <f t="shared" si="81"/>
        <v>0.5</v>
      </c>
      <c r="E1045" t="s">
        <v>1068</v>
      </c>
      <c r="F1045" t="s">
        <v>2</v>
      </c>
      <c r="G1045">
        <f t="shared" si="82"/>
        <v>16460</v>
      </c>
      <c r="H1045">
        <v>11100</v>
      </c>
      <c r="I1045">
        <v>5360</v>
      </c>
      <c r="J1045">
        <f t="shared" si="83"/>
        <v>1.6459999999999999</v>
      </c>
      <c r="K1045">
        <f t="shared" si="84"/>
        <v>1.1100000000000001</v>
      </c>
      <c r="L1045">
        <f t="shared" si="85"/>
        <v>0.53600000000000003</v>
      </c>
    </row>
    <row r="1046" spans="1:12" x14ac:dyDescent="0.25">
      <c r="A1046" t="s">
        <v>1042</v>
      </c>
      <c r="B1046">
        <v>85.7</v>
      </c>
      <c r="C1046">
        <v>86.9</v>
      </c>
      <c r="D1046">
        <f t="shared" si="81"/>
        <v>1.2000000000000028</v>
      </c>
      <c r="E1046" t="s">
        <v>1069</v>
      </c>
      <c r="F1046" t="s">
        <v>2</v>
      </c>
      <c r="G1046">
        <f t="shared" si="82"/>
        <v>4310</v>
      </c>
      <c r="H1046">
        <v>3140</v>
      </c>
      <c r="I1046">
        <v>1170</v>
      </c>
      <c r="J1046">
        <f t="shared" si="83"/>
        <v>0.43099999999999999</v>
      </c>
      <c r="K1046">
        <f t="shared" si="84"/>
        <v>0.314</v>
      </c>
      <c r="L1046">
        <f t="shared" si="85"/>
        <v>0.11700000000000001</v>
      </c>
    </row>
    <row r="1047" spans="1:12" x14ac:dyDescent="0.25">
      <c r="A1047" t="s">
        <v>1042</v>
      </c>
      <c r="B1047">
        <v>86.9</v>
      </c>
      <c r="C1047">
        <v>88.6</v>
      </c>
      <c r="D1047">
        <f t="shared" si="81"/>
        <v>1.6999999999999886</v>
      </c>
      <c r="E1047" t="s">
        <v>1070</v>
      </c>
      <c r="F1047" t="s">
        <v>2</v>
      </c>
      <c r="G1047">
        <f t="shared" si="82"/>
        <v>3007</v>
      </c>
      <c r="H1047">
        <v>2480</v>
      </c>
      <c r="I1047">
        <v>527</v>
      </c>
      <c r="J1047">
        <f t="shared" si="83"/>
        <v>0.30070000000000002</v>
      </c>
      <c r="K1047">
        <f t="shared" si="84"/>
        <v>0.248</v>
      </c>
      <c r="L1047">
        <f t="shared" si="85"/>
        <v>5.2699999999999997E-2</v>
      </c>
    </row>
    <row r="1048" spans="1:12" x14ac:dyDescent="0.25">
      <c r="A1048" t="s">
        <v>1042</v>
      </c>
      <c r="B1048">
        <v>88.6</v>
      </c>
      <c r="C1048">
        <v>89.9</v>
      </c>
      <c r="D1048">
        <f t="shared" si="81"/>
        <v>1.3000000000000114</v>
      </c>
      <c r="E1048" t="s">
        <v>1071</v>
      </c>
      <c r="F1048" t="s">
        <v>2</v>
      </c>
      <c r="G1048">
        <f t="shared" si="82"/>
        <v>1367</v>
      </c>
      <c r="H1048">
        <v>1250</v>
      </c>
      <c r="I1048">
        <v>117</v>
      </c>
      <c r="J1048">
        <f t="shared" si="83"/>
        <v>0.13669999999999999</v>
      </c>
      <c r="K1048">
        <f t="shared" si="84"/>
        <v>0.125</v>
      </c>
      <c r="L1048">
        <f t="shared" si="85"/>
        <v>1.17E-2</v>
      </c>
    </row>
    <row r="1049" spans="1:12" x14ac:dyDescent="0.25">
      <c r="A1049" t="s">
        <v>1042</v>
      </c>
      <c r="B1049">
        <v>89.9</v>
      </c>
      <c r="C1049">
        <v>91.6</v>
      </c>
      <c r="D1049">
        <f t="shared" si="81"/>
        <v>1.6999999999999886</v>
      </c>
      <c r="E1049" t="s">
        <v>1072</v>
      </c>
      <c r="F1049" t="s">
        <v>2</v>
      </c>
      <c r="G1049">
        <f t="shared" si="82"/>
        <v>1282</v>
      </c>
      <c r="H1049">
        <v>1080</v>
      </c>
      <c r="I1049">
        <v>202</v>
      </c>
      <c r="J1049">
        <f t="shared" si="83"/>
        <v>0.12820000000000001</v>
      </c>
      <c r="K1049">
        <f t="shared" si="84"/>
        <v>0.108</v>
      </c>
      <c r="L1049">
        <f t="shared" si="85"/>
        <v>2.0199999999999999E-2</v>
      </c>
    </row>
    <row r="1050" spans="1:12" x14ac:dyDescent="0.25">
      <c r="A1050" t="s">
        <v>1042</v>
      </c>
      <c r="B1050">
        <v>91.6</v>
      </c>
      <c r="C1050">
        <v>92.6</v>
      </c>
      <c r="D1050">
        <f t="shared" si="81"/>
        <v>1</v>
      </c>
      <c r="E1050" t="s">
        <v>1073</v>
      </c>
      <c r="F1050" t="s">
        <v>2</v>
      </c>
      <c r="G1050">
        <f t="shared" si="82"/>
        <v>3453</v>
      </c>
      <c r="H1050">
        <v>2510</v>
      </c>
      <c r="I1050">
        <v>943</v>
      </c>
      <c r="J1050">
        <f t="shared" si="83"/>
        <v>0.3453</v>
      </c>
      <c r="K1050">
        <f t="shared" si="84"/>
        <v>0.251</v>
      </c>
      <c r="L1050">
        <f t="shared" si="85"/>
        <v>9.4299999999999995E-2</v>
      </c>
    </row>
    <row r="1051" spans="1:12" x14ac:dyDescent="0.25">
      <c r="A1051" t="s">
        <v>1042</v>
      </c>
      <c r="B1051">
        <v>92.6</v>
      </c>
      <c r="C1051">
        <v>93.6</v>
      </c>
      <c r="D1051">
        <f t="shared" si="81"/>
        <v>1</v>
      </c>
      <c r="E1051" t="s">
        <v>1074</v>
      </c>
      <c r="F1051" t="s">
        <v>2</v>
      </c>
      <c r="G1051">
        <f t="shared" si="82"/>
        <v>709</v>
      </c>
      <c r="H1051">
        <v>529</v>
      </c>
      <c r="I1051">
        <v>180</v>
      </c>
      <c r="J1051">
        <f t="shared" si="83"/>
        <v>7.0900000000000005E-2</v>
      </c>
      <c r="K1051">
        <f t="shared" si="84"/>
        <v>5.2900000000000003E-2</v>
      </c>
      <c r="L1051">
        <f t="shared" si="85"/>
        <v>1.7999999999999999E-2</v>
      </c>
    </row>
    <row r="1052" spans="1:12" x14ac:dyDescent="0.25">
      <c r="A1052" t="s">
        <v>1042</v>
      </c>
      <c r="B1052">
        <v>93.6</v>
      </c>
      <c r="C1052">
        <v>94.7</v>
      </c>
      <c r="D1052">
        <f t="shared" si="81"/>
        <v>1.1000000000000085</v>
      </c>
      <c r="E1052" t="s">
        <v>1075</v>
      </c>
      <c r="F1052" t="s">
        <v>2</v>
      </c>
      <c r="G1052">
        <f t="shared" si="82"/>
        <v>272</v>
      </c>
      <c r="H1052">
        <v>229</v>
      </c>
      <c r="I1052">
        <v>43</v>
      </c>
      <c r="J1052">
        <f t="shared" si="83"/>
        <v>2.7199999999999998E-2</v>
      </c>
      <c r="K1052">
        <f t="shared" si="84"/>
        <v>2.29E-2</v>
      </c>
      <c r="L1052">
        <f t="shared" si="85"/>
        <v>4.3E-3</v>
      </c>
    </row>
    <row r="1053" spans="1:12" x14ac:dyDescent="0.25">
      <c r="A1053" t="s">
        <v>1042</v>
      </c>
      <c r="B1053">
        <v>94.7</v>
      </c>
      <c r="C1053">
        <v>96.2</v>
      </c>
      <c r="D1053">
        <f t="shared" si="81"/>
        <v>1.5</v>
      </c>
      <c r="E1053" t="s">
        <v>1076</v>
      </c>
      <c r="F1053" t="s">
        <v>2</v>
      </c>
      <c r="G1053">
        <f t="shared" si="82"/>
        <v>407</v>
      </c>
      <c r="H1053">
        <v>384</v>
      </c>
      <c r="I1053">
        <v>23</v>
      </c>
      <c r="J1053">
        <f t="shared" si="83"/>
        <v>4.07E-2</v>
      </c>
      <c r="K1053">
        <f t="shared" si="84"/>
        <v>3.8399999999999997E-2</v>
      </c>
      <c r="L1053">
        <f t="shared" si="85"/>
        <v>2.3E-3</v>
      </c>
    </row>
    <row r="1054" spans="1:12" x14ac:dyDescent="0.25">
      <c r="A1054" t="s">
        <v>1042</v>
      </c>
      <c r="B1054">
        <v>96.2</v>
      </c>
      <c r="C1054">
        <v>97.6</v>
      </c>
      <c r="D1054">
        <f t="shared" si="81"/>
        <v>1.3999999999999915</v>
      </c>
      <c r="E1054" t="s">
        <v>1077</v>
      </c>
      <c r="F1054" t="s">
        <v>2</v>
      </c>
      <c r="G1054">
        <f t="shared" si="82"/>
        <v>199</v>
      </c>
      <c r="H1054">
        <v>179</v>
      </c>
      <c r="I1054">
        <v>20</v>
      </c>
      <c r="J1054">
        <f t="shared" si="83"/>
        <v>1.9900000000000001E-2</v>
      </c>
      <c r="K1054">
        <f t="shared" si="84"/>
        <v>1.7899999999999999E-2</v>
      </c>
      <c r="L1054">
        <f t="shared" si="85"/>
        <v>2E-3</v>
      </c>
    </row>
    <row r="1055" spans="1:12" x14ac:dyDescent="0.25">
      <c r="A1055" t="s">
        <v>1078</v>
      </c>
      <c r="B1055">
        <v>14.5</v>
      </c>
      <c r="C1055">
        <v>15.2</v>
      </c>
      <c r="D1055">
        <f t="shared" si="81"/>
        <v>0.69999999999999929</v>
      </c>
      <c r="E1055" t="s">
        <v>1079</v>
      </c>
      <c r="F1055" t="s">
        <v>2</v>
      </c>
      <c r="G1055">
        <f t="shared" si="82"/>
        <v>1361</v>
      </c>
      <c r="H1055">
        <v>1180</v>
      </c>
      <c r="I1055">
        <v>181</v>
      </c>
      <c r="J1055">
        <f t="shared" si="83"/>
        <v>0.1361</v>
      </c>
      <c r="K1055">
        <f t="shared" si="84"/>
        <v>0.11799999999999999</v>
      </c>
      <c r="L1055">
        <f t="shared" si="85"/>
        <v>1.8100000000000002E-2</v>
      </c>
    </row>
    <row r="1056" spans="1:12" x14ac:dyDescent="0.25">
      <c r="A1056" t="s">
        <v>1078</v>
      </c>
      <c r="B1056">
        <v>15.2</v>
      </c>
      <c r="C1056">
        <v>16</v>
      </c>
      <c r="D1056">
        <f t="shared" si="81"/>
        <v>0.80000000000000071</v>
      </c>
      <c r="E1056" t="s">
        <v>1080</v>
      </c>
      <c r="F1056" t="s">
        <v>2</v>
      </c>
      <c r="G1056">
        <f t="shared" si="82"/>
        <v>20620</v>
      </c>
      <c r="H1056">
        <v>16500</v>
      </c>
      <c r="I1056">
        <v>4120</v>
      </c>
      <c r="J1056">
        <f t="shared" si="83"/>
        <v>2.0619999999999998</v>
      </c>
      <c r="K1056">
        <f t="shared" si="84"/>
        <v>1.65</v>
      </c>
      <c r="L1056">
        <f t="shared" si="85"/>
        <v>0.41199999999999998</v>
      </c>
    </row>
    <row r="1057" spans="1:12" x14ac:dyDescent="0.25">
      <c r="A1057" t="s">
        <v>1078</v>
      </c>
      <c r="B1057">
        <v>16</v>
      </c>
      <c r="C1057">
        <v>18</v>
      </c>
      <c r="D1057">
        <f t="shared" si="81"/>
        <v>2</v>
      </c>
      <c r="E1057" t="s">
        <v>1081</v>
      </c>
      <c r="F1057" t="s">
        <v>2</v>
      </c>
      <c r="G1057">
        <f t="shared" si="82"/>
        <v>607</v>
      </c>
      <c r="H1057">
        <v>554</v>
      </c>
      <c r="I1057">
        <v>53</v>
      </c>
      <c r="J1057">
        <f t="shared" si="83"/>
        <v>6.0699999999999997E-2</v>
      </c>
      <c r="K1057">
        <f t="shared" si="84"/>
        <v>5.5399999999999998E-2</v>
      </c>
      <c r="L1057">
        <f t="shared" si="85"/>
        <v>5.3E-3</v>
      </c>
    </row>
    <row r="1058" spans="1:12" x14ac:dyDescent="0.25">
      <c r="A1058" t="s">
        <v>1078</v>
      </c>
      <c r="B1058">
        <v>18</v>
      </c>
      <c r="C1058">
        <v>19.5</v>
      </c>
      <c r="D1058">
        <f t="shared" si="81"/>
        <v>1.5</v>
      </c>
      <c r="E1058" t="s">
        <v>1082</v>
      </c>
      <c r="F1058" t="s">
        <v>2</v>
      </c>
      <c r="G1058">
        <f t="shared" si="82"/>
        <v>1283</v>
      </c>
      <c r="H1058">
        <v>624</v>
      </c>
      <c r="I1058">
        <v>659</v>
      </c>
      <c r="J1058">
        <f t="shared" si="83"/>
        <v>0.1283</v>
      </c>
      <c r="K1058">
        <f t="shared" si="84"/>
        <v>6.2399999999999997E-2</v>
      </c>
      <c r="L1058">
        <f t="shared" si="85"/>
        <v>6.59E-2</v>
      </c>
    </row>
    <row r="1059" spans="1:12" x14ac:dyDescent="0.25">
      <c r="A1059" t="s">
        <v>1078</v>
      </c>
      <c r="B1059">
        <v>19.5</v>
      </c>
      <c r="C1059">
        <v>20.100000000000001</v>
      </c>
      <c r="D1059">
        <f t="shared" si="81"/>
        <v>0.60000000000000142</v>
      </c>
      <c r="E1059" t="s">
        <v>1083</v>
      </c>
      <c r="F1059" t="s">
        <v>2</v>
      </c>
      <c r="G1059">
        <f t="shared" si="82"/>
        <v>10992</v>
      </c>
      <c r="H1059">
        <v>392</v>
      </c>
      <c r="I1059">
        <v>10600</v>
      </c>
      <c r="J1059">
        <f t="shared" si="83"/>
        <v>1.0992</v>
      </c>
      <c r="K1059">
        <f t="shared" si="84"/>
        <v>3.9199999999999999E-2</v>
      </c>
      <c r="L1059">
        <f t="shared" si="85"/>
        <v>1.06</v>
      </c>
    </row>
    <row r="1060" spans="1:12" x14ac:dyDescent="0.25">
      <c r="A1060" t="s">
        <v>1078</v>
      </c>
      <c r="B1060">
        <v>20.100000000000001</v>
      </c>
      <c r="C1060">
        <v>21</v>
      </c>
      <c r="D1060">
        <f t="shared" si="81"/>
        <v>0.89999999999999858</v>
      </c>
      <c r="E1060" t="s">
        <v>1084</v>
      </c>
      <c r="F1060" t="s">
        <v>2</v>
      </c>
      <c r="G1060">
        <f t="shared" si="82"/>
        <v>3516</v>
      </c>
      <c r="H1060">
        <v>2920</v>
      </c>
      <c r="I1060">
        <v>596</v>
      </c>
      <c r="J1060">
        <f t="shared" si="83"/>
        <v>0.35160000000000002</v>
      </c>
      <c r="K1060">
        <f t="shared" si="84"/>
        <v>0.29199999999999998</v>
      </c>
      <c r="L1060">
        <f t="shared" si="85"/>
        <v>5.96E-2</v>
      </c>
    </row>
    <row r="1061" spans="1:12" x14ac:dyDescent="0.25">
      <c r="A1061" t="s">
        <v>1078</v>
      </c>
      <c r="B1061">
        <v>21</v>
      </c>
      <c r="C1061">
        <v>22</v>
      </c>
      <c r="D1061">
        <f t="shared" si="81"/>
        <v>1</v>
      </c>
      <c r="E1061" t="s">
        <v>1085</v>
      </c>
      <c r="F1061" t="s">
        <v>2</v>
      </c>
      <c r="G1061">
        <f t="shared" si="82"/>
        <v>5410</v>
      </c>
      <c r="H1061">
        <v>4160</v>
      </c>
      <c r="I1061">
        <v>1250</v>
      </c>
      <c r="J1061">
        <f t="shared" si="83"/>
        <v>0.54100000000000004</v>
      </c>
      <c r="K1061">
        <f t="shared" si="84"/>
        <v>0.41599999999999998</v>
      </c>
      <c r="L1061">
        <f t="shared" si="85"/>
        <v>0.125</v>
      </c>
    </row>
    <row r="1062" spans="1:12" x14ac:dyDescent="0.25">
      <c r="A1062" t="s">
        <v>1078</v>
      </c>
      <c r="B1062">
        <v>22</v>
      </c>
      <c r="C1062">
        <v>23</v>
      </c>
      <c r="D1062">
        <f t="shared" si="81"/>
        <v>1</v>
      </c>
      <c r="E1062" t="s">
        <v>1086</v>
      </c>
      <c r="F1062" t="s">
        <v>2</v>
      </c>
      <c r="G1062">
        <f t="shared" si="82"/>
        <v>1731</v>
      </c>
      <c r="H1062">
        <v>1120</v>
      </c>
      <c r="I1062">
        <v>611</v>
      </c>
      <c r="J1062">
        <f t="shared" si="83"/>
        <v>0.1731</v>
      </c>
      <c r="K1062">
        <f t="shared" si="84"/>
        <v>0.112</v>
      </c>
      <c r="L1062">
        <f t="shared" si="85"/>
        <v>6.1100000000000002E-2</v>
      </c>
    </row>
    <row r="1063" spans="1:12" x14ac:dyDescent="0.25">
      <c r="A1063" t="s">
        <v>1078</v>
      </c>
      <c r="B1063">
        <v>23</v>
      </c>
      <c r="C1063">
        <v>24</v>
      </c>
      <c r="D1063">
        <f t="shared" si="81"/>
        <v>1</v>
      </c>
      <c r="E1063" t="s">
        <v>1087</v>
      </c>
      <c r="F1063" t="s">
        <v>2</v>
      </c>
      <c r="G1063">
        <f t="shared" si="82"/>
        <v>1498</v>
      </c>
      <c r="H1063">
        <v>676</v>
      </c>
      <c r="I1063">
        <v>822</v>
      </c>
      <c r="J1063">
        <f t="shared" si="83"/>
        <v>0.14979999999999999</v>
      </c>
      <c r="K1063">
        <f t="shared" si="84"/>
        <v>6.7599999999999993E-2</v>
      </c>
      <c r="L1063">
        <f t="shared" si="85"/>
        <v>8.2199999999999995E-2</v>
      </c>
    </row>
    <row r="1064" spans="1:12" x14ac:dyDescent="0.25">
      <c r="A1064" t="s">
        <v>1078</v>
      </c>
      <c r="B1064">
        <v>24</v>
      </c>
      <c r="C1064">
        <v>24.6</v>
      </c>
      <c r="D1064">
        <f t="shared" si="81"/>
        <v>0.60000000000000142</v>
      </c>
      <c r="E1064" t="s">
        <v>1088</v>
      </c>
      <c r="F1064" t="s">
        <v>2</v>
      </c>
      <c r="G1064">
        <f t="shared" si="82"/>
        <v>4997</v>
      </c>
      <c r="H1064">
        <v>4570</v>
      </c>
      <c r="I1064">
        <v>427</v>
      </c>
      <c r="J1064">
        <f t="shared" si="83"/>
        <v>0.49969999999999998</v>
      </c>
      <c r="K1064">
        <f t="shared" si="84"/>
        <v>0.45700000000000002</v>
      </c>
      <c r="L1064">
        <f t="shared" si="85"/>
        <v>4.2700000000000002E-2</v>
      </c>
    </row>
    <row r="1065" spans="1:12" x14ac:dyDescent="0.25">
      <c r="A1065" t="s">
        <v>1078</v>
      </c>
      <c r="B1065">
        <v>24.6</v>
      </c>
      <c r="C1065">
        <v>25.2</v>
      </c>
      <c r="D1065">
        <f t="shared" si="81"/>
        <v>0.59999999999999787</v>
      </c>
      <c r="E1065" t="s">
        <v>1089</v>
      </c>
      <c r="F1065" t="s">
        <v>13</v>
      </c>
      <c r="G1065">
        <f t="shared" si="82"/>
        <v>10730</v>
      </c>
      <c r="H1065">
        <v>7960</v>
      </c>
      <c r="I1065">
        <v>2770</v>
      </c>
      <c r="J1065">
        <f t="shared" si="83"/>
        <v>1.073</v>
      </c>
      <c r="K1065">
        <f t="shared" si="84"/>
        <v>0.79600000000000004</v>
      </c>
      <c r="L1065">
        <f t="shared" si="85"/>
        <v>0.27700000000000002</v>
      </c>
    </row>
    <row r="1066" spans="1:12" x14ac:dyDescent="0.25">
      <c r="A1066" t="s">
        <v>1078</v>
      </c>
      <c r="B1066">
        <v>25.2</v>
      </c>
      <c r="C1066">
        <v>26</v>
      </c>
      <c r="D1066">
        <f t="shared" si="81"/>
        <v>0.80000000000000071</v>
      </c>
      <c r="E1066" t="s">
        <v>1090</v>
      </c>
      <c r="F1066" t="s">
        <v>2</v>
      </c>
      <c r="G1066">
        <f t="shared" si="82"/>
        <v>7650</v>
      </c>
      <c r="H1066">
        <v>6010</v>
      </c>
      <c r="I1066">
        <v>1640</v>
      </c>
      <c r="J1066">
        <f t="shared" si="83"/>
        <v>0.76500000000000001</v>
      </c>
      <c r="K1066">
        <f t="shared" si="84"/>
        <v>0.60099999999999998</v>
      </c>
      <c r="L1066">
        <f t="shared" si="85"/>
        <v>0.16400000000000001</v>
      </c>
    </row>
    <row r="1067" spans="1:12" x14ac:dyDescent="0.25">
      <c r="A1067" t="s">
        <v>1078</v>
      </c>
      <c r="B1067">
        <v>26</v>
      </c>
      <c r="C1067">
        <v>27</v>
      </c>
      <c r="D1067">
        <f t="shared" si="81"/>
        <v>1</v>
      </c>
      <c r="E1067" t="s">
        <v>1091</v>
      </c>
      <c r="F1067" t="s">
        <v>2</v>
      </c>
      <c r="G1067">
        <f t="shared" si="82"/>
        <v>5230</v>
      </c>
      <c r="H1067">
        <v>3780</v>
      </c>
      <c r="I1067">
        <v>1450</v>
      </c>
      <c r="J1067">
        <f t="shared" si="83"/>
        <v>0.52300000000000002</v>
      </c>
      <c r="K1067">
        <f t="shared" si="84"/>
        <v>0.378</v>
      </c>
      <c r="L1067">
        <f t="shared" si="85"/>
        <v>0.14499999999999999</v>
      </c>
    </row>
    <row r="1068" spans="1:12" x14ac:dyDescent="0.25">
      <c r="A1068" t="s">
        <v>1078</v>
      </c>
      <c r="B1068">
        <v>27</v>
      </c>
      <c r="C1068">
        <v>28.1</v>
      </c>
      <c r="D1068">
        <f t="shared" si="81"/>
        <v>1.1000000000000014</v>
      </c>
      <c r="E1068" t="s">
        <v>1092</v>
      </c>
      <c r="F1068" t="s">
        <v>2</v>
      </c>
      <c r="G1068">
        <f t="shared" si="82"/>
        <v>2180</v>
      </c>
      <c r="H1068">
        <v>1750</v>
      </c>
      <c r="I1068">
        <v>430</v>
      </c>
      <c r="J1068">
        <f t="shared" si="83"/>
        <v>0.218</v>
      </c>
      <c r="K1068">
        <f t="shared" si="84"/>
        <v>0.17499999999999999</v>
      </c>
      <c r="L1068">
        <f t="shared" si="85"/>
        <v>4.2999999999999997E-2</v>
      </c>
    </row>
    <row r="1069" spans="1:12" x14ac:dyDescent="0.25">
      <c r="A1069" t="s">
        <v>1078</v>
      </c>
      <c r="B1069">
        <v>28.1</v>
      </c>
      <c r="C1069">
        <v>28.7</v>
      </c>
      <c r="D1069">
        <f t="shared" si="81"/>
        <v>0.59999999999999787</v>
      </c>
      <c r="E1069" t="s">
        <v>1093</v>
      </c>
      <c r="F1069" t="s">
        <v>2</v>
      </c>
      <c r="G1069">
        <f t="shared" si="82"/>
        <v>754</v>
      </c>
      <c r="H1069">
        <v>191</v>
      </c>
      <c r="I1069">
        <v>563</v>
      </c>
      <c r="J1069">
        <f t="shared" si="83"/>
        <v>7.5399999999999995E-2</v>
      </c>
      <c r="K1069">
        <f t="shared" si="84"/>
        <v>1.9099999999999999E-2</v>
      </c>
      <c r="L1069">
        <f t="shared" si="85"/>
        <v>5.6300000000000003E-2</v>
      </c>
    </row>
    <row r="1070" spans="1:12" x14ac:dyDescent="0.25">
      <c r="A1070" t="s">
        <v>1078</v>
      </c>
      <c r="B1070">
        <v>28.7</v>
      </c>
      <c r="C1070">
        <v>29.7</v>
      </c>
      <c r="D1070">
        <f t="shared" si="81"/>
        <v>1</v>
      </c>
      <c r="E1070" t="s">
        <v>1094</v>
      </c>
      <c r="F1070" t="s">
        <v>2</v>
      </c>
      <c r="G1070">
        <f t="shared" si="82"/>
        <v>69000</v>
      </c>
      <c r="H1070">
        <v>55100</v>
      </c>
      <c r="I1070">
        <v>13900</v>
      </c>
      <c r="J1070">
        <f t="shared" si="83"/>
        <v>6.9</v>
      </c>
      <c r="K1070">
        <f t="shared" si="84"/>
        <v>5.51</v>
      </c>
      <c r="L1070">
        <f t="shared" si="85"/>
        <v>1.39</v>
      </c>
    </row>
    <row r="1071" spans="1:12" x14ac:dyDescent="0.25">
      <c r="A1071" t="s">
        <v>1078</v>
      </c>
      <c r="B1071">
        <v>29.7</v>
      </c>
      <c r="C1071">
        <v>30.8</v>
      </c>
      <c r="D1071">
        <f t="shared" si="81"/>
        <v>1.1000000000000014</v>
      </c>
      <c r="E1071" t="s">
        <v>1095</v>
      </c>
      <c r="F1071" t="s">
        <v>2</v>
      </c>
      <c r="G1071">
        <f t="shared" si="82"/>
        <v>15087</v>
      </c>
      <c r="H1071">
        <v>14300</v>
      </c>
      <c r="I1071">
        <v>787</v>
      </c>
      <c r="J1071">
        <f t="shared" si="83"/>
        <v>1.5086999999999999</v>
      </c>
      <c r="K1071">
        <f t="shared" si="84"/>
        <v>1.43</v>
      </c>
      <c r="L1071">
        <f t="shared" si="85"/>
        <v>7.8700000000000006E-2</v>
      </c>
    </row>
    <row r="1072" spans="1:12" x14ac:dyDescent="0.25">
      <c r="A1072" t="s">
        <v>1078</v>
      </c>
      <c r="B1072">
        <v>30.8</v>
      </c>
      <c r="C1072">
        <v>31.8</v>
      </c>
      <c r="D1072">
        <f t="shared" si="81"/>
        <v>1</v>
      </c>
      <c r="E1072" t="s">
        <v>1096</v>
      </c>
      <c r="F1072" t="s">
        <v>2</v>
      </c>
      <c r="G1072">
        <f t="shared" si="82"/>
        <v>3087</v>
      </c>
      <c r="H1072">
        <v>2270</v>
      </c>
      <c r="I1072">
        <v>817</v>
      </c>
      <c r="J1072">
        <f t="shared" si="83"/>
        <v>0.30869999999999997</v>
      </c>
      <c r="K1072">
        <f t="shared" si="84"/>
        <v>0.22700000000000001</v>
      </c>
      <c r="L1072">
        <f t="shared" si="85"/>
        <v>8.1699999999999995E-2</v>
      </c>
    </row>
    <row r="1073" spans="1:12" x14ac:dyDescent="0.25">
      <c r="A1073" t="s">
        <v>1078</v>
      </c>
      <c r="B1073">
        <v>31.8</v>
      </c>
      <c r="C1073">
        <v>33.700000000000003</v>
      </c>
      <c r="D1073">
        <f t="shared" si="81"/>
        <v>1.9000000000000021</v>
      </c>
      <c r="E1073" t="s">
        <v>1097</v>
      </c>
      <c r="F1073" t="s">
        <v>2</v>
      </c>
      <c r="G1073">
        <f t="shared" si="82"/>
        <v>912</v>
      </c>
      <c r="H1073">
        <v>787</v>
      </c>
      <c r="I1073">
        <v>125</v>
      </c>
      <c r="J1073">
        <f t="shared" si="83"/>
        <v>9.1200000000000003E-2</v>
      </c>
      <c r="K1073">
        <f t="shared" si="84"/>
        <v>7.8700000000000006E-2</v>
      </c>
      <c r="L1073">
        <f t="shared" si="85"/>
        <v>1.2500000000000001E-2</v>
      </c>
    </row>
    <row r="1074" spans="1:12" x14ac:dyDescent="0.25">
      <c r="A1074" t="s">
        <v>1078</v>
      </c>
      <c r="B1074">
        <v>33.700000000000003</v>
      </c>
      <c r="C1074">
        <v>35.1</v>
      </c>
      <c r="D1074">
        <f t="shared" si="81"/>
        <v>1.3999999999999986</v>
      </c>
      <c r="E1074" t="s">
        <v>1098</v>
      </c>
      <c r="F1074" t="s">
        <v>2</v>
      </c>
      <c r="G1074">
        <f t="shared" si="82"/>
        <v>428</v>
      </c>
      <c r="H1074">
        <v>216</v>
      </c>
      <c r="I1074">
        <v>212</v>
      </c>
      <c r="J1074">
        <f t="shared" si="83"/>
        <v>4.2799999999999998E-2</v>
      </c>
      <c r="K1074">
        <f t="shared" si="84"/>
        <v>2.1600000000000001E-2</v>
      </c>
      <c r="L1074">
        <f t="shared" si="85"/>
        <v>2.12E-2</v>
      </c>
    </row>
    <row r="1075" spans="1:12" x14ac:dyDescent="0.25">
      <c r="A1075" t="s">
        <v>1078</v>
      </c>
      <c r="B1075">
        <v>35.1</v>
      </c>
      <c r="C1075">
        <v>37.1</v>
      </c>
      <c r="D1075">
        <f t="shared" si="81"/>
        <v>2</v>
      </c>
      <c r="E1075" t="s">
        <v>1099</v>
      </c>
      <c r="F1075" t="s">
        <v>2</v>
      </c>
      <c r="G1075">
        <f t="shared" si="82"/>
        <v>660</v>
      </c>
      <c r="H1075">
        <v>520</v>
      </c>
      <c r="I1075">
        <v>140</v>
      </c>
      <c r="J1075">
        <f t="shared" si="83"/>
        <v>6.6000000000000003E-2</v>
      </c>
      <c r="K1075">
        <f t="shared" si="84"/>
        <v>5.1999999999999998E-2</v>
      </c>
      <c r="L1075">
        <f t="shared" si="85"/>
        <v>1.4E-2</v>
      </c>
    </row>
    <row r="1076" spans="1:12" x14ac:dyDescent="0.25">
      <c r="A1076" t="s">
        <v>1078</v>
      </c>
      <c r="B1076">
        <v>70.3</v>
      </c>
      <c r="C1076">
        <v>71.400000000000006</v>
      </c>
      <c r="D1076">
        <f t="shared" si="81"/>
        <v>1.1000000000000085</v>
      </c>
      <c r="E1076" t="s">
        <v>1100</v>
      </c>
      <c r="F1076" t="s">
        <v>2</v>
      </c>
      <c r="G1076">
        <f t="shared" si="82"/>
        <v>183</v>
      </c>
      <c r="H1076">
        <v>134</v>
      </c>
      <c r="I1076">
        <v>49</v>
      </c>
      <c r="J1076">
        <f t="shared" si="83"/>
        <v>1.83E-2</v>
      </c>
      <c r="K1076">
        <f t="shared" si="84"/>
        <v>1.34E-2</v>
      </c>
      <c r="L1076">
        <f t="shared" si="85"/>
        <v>4.8999999999999998E-3</v>
      </c>
    </row>
    <row r="1077" spans="1:12" x14ac:dyDescent="0.25">
      <c r="A1077" t="s">
        <v>1078</v>
      </c>
      <c r="B1077">
        <v>71.400000000000006</v>
      </c>
      <c r="C1077">
        <v>72.8</v>
      </c>
      <c r="D1077">
        <f t="shared" si="81"/>
        <v>1.3999999999999915</v>
      </c>
      <c r="E1077" t="s">
        <v>1101</v>
      </c>
      <c r="F1077" t="s">
        <v>2</v>
      </c>
      <c r="G1077">
        <f t="shared" si="82"/>
        <v>2617</v>
      </c>
      <c r="H1077">
        <v>2180</v>
      </c>
      <c r="I1077">
        <v>437</v>
      </c>
      <c r="J1077">
        <f t="shared" si="83"/>
        <v>0.26169999999999999</v>
      </c>
      <c r="K1077">
        <f t="shared" si="84"/>
        <v>0.218</v>
      </c>
      <c r="L1077">
        <f t="shared" si="85"/>
        <v>4.3700000000000003E-2</v>
      </c>
    </row>
    <row r="1078" spans="1:12" x14ac:dyDescent="0.25">
      <c r="A1078" t="s">
        <v>1078</v>
      </c>
      <c r="B1078">
        <v>72.8</v>
      </c>
      <c r="C1078">
        <v>73.7</v>
      </c>
      <c r="D1078">
        <f t="shared" si="81"/>
        <v>0.90000000000000568</v>
      </c>
      <c r="E1078" t="s">
        <v>1102</v>
      </c>
      <c r="F1078" t="s">
        <v>2</v>
      </c>
      <c r="G1078">
        <f t="shared" si="82"/>
        <v>22740</v>
      </c>
      <c r="H1078">
        <v>18500</v>
      </c>
      <c r="I1078">
        <v>4240</v>
      </c>
      <c r="J1078">
        <f t="shared" si="83"/>
        <v>2.274</v>
      </c>
      <c r="K1078">
        <f t="shared" si="84"/>
        <v>1.85</v>
      </c>
      <c r="L1078">
        <f t="shared" si="85"/>
        <v>0.42399999999999999</v>
      </c>
    </row>
    <row r="1079" spans="1:12" x14ac:dyDescent="0.25">
      <c r="A1079" t="s">
        <v>1078</v>
      </c>
      <c r="B1079">
        <v>73.7</v>
      </c>
      <c r="C1079">
        <v>75</v>
      </c>
      <c r="D1079">
        <f t="shared" si="81"/>
        <v>1.2999999999999972</v>
      </c>
      <c r="E1079" t="s">
        <v>1103</v>
      </c>
      <c r="F1079" t="s">
        <v>2</v>
      </c>
      <c r="G1079">
        <f t="shared" si="82"/>
        <v>4600</v>
      </c>
      <c r="H1079">
        <v>3490</v>
      </c>
      <c r="I1079">
        <v>1110</v>
      </c>
      <c r="J1079">
        <f t="shared" si="83"/>
        <v>0.46</v>
      </c>
      <c r="K1079">
        <f t="shared" si="84"/>
        <v>0.34899999999999998</v>
      </c>
      <c r="L1079">
        <f t="shared" si="85"/>
        <v>0.111</v>
      </c>
    </row>
    <row r="1080" spans="1:12" x14ac:dyDescent="0.25">
      <c r="A1080" t="s">
        <v>1078</v>
      </c>
      <c r="B1080">
        <v>75</v>
      </c>
      <c r="C1080">
        <v>76</v>
      </c>
      <c r="D1080">
        <f t="shared" si="81"/>
        <v>1</v>
      </c>
      <c r="E1080" t="s">
        <v>1104</v>
      </c>
      <c r="F1080" t="s">
        <v>2</v>
      </c>
      <c r="G1080">
        <f t="shared" si="82"/>
        <v>5516</v>
      </c>
      <c r="H1080">
        <v>4650</v>
      </c>
      <c r="I1080">
        <v>866</v>
      </c>
      <c r="J1080">
        <f t="shared" si="83"/>
        <v>0.55159999999999998</v>
      </c>
      <c r="K1080">
        <f t="shared" si="84"/>
        <v>0.46500000000000002</v>
      </c>
      <c r="L1080">
        <f t="shared" si="85"/>
        <v>8.6599999999999996E-2</v>
      </c>
    </row>
    <row r="1081" spans="1:12" x14ac:dyDescent="0.25">
      <c r="A1081" t="s">
        <v>1078</v>
      </c>
      <c r="B1081">
        <v>76</v>
      </c>
      <c r="C1081">
        <v>76.7</v>
      </c>
      <c r="D1081">
        <f t="shared" si="81"/>
        <v>0.70000000000000284</v>
      </c>
      <c r="E1081" t="s">
        <v>1105</v>
      </c>
      <c r="F1081" t="s">
        <v>2</v>
      </c>
      <c r="G1081">
        <f t="shared" si="82"/>
        <v>11470</v>
      </c>
      <c r="H1081">
        <v>9580</v>
      </c>
      <c r="I1081">
        <v>1890</v>
      </c>
      <c r="J1081">
        <f t="shared" si="83"/>
        <v>1.147</v>
      </c>
      <c r="K1081">
        <f t="shared" si="84"/>
        <v>0.95799999999999996</v>
      </c>
      <c r="L1081">
        <f t="shared" si="85"/>
        <v>0.189</v>
      </c>
    </row>
    <row r="1082" spans="1:12" x14ac:dyDescent="0.25">
      <c r="A1082" t="s">
        <v>1078</v>
      </c>
      <c r="B1082">
        <v>76.7</v>
      </c>
      <c r="C1082">
        <v>77.7</v>
      </c>
      <c r="D1082">
        <f t="shared" si="81"/>
        <v>1</v>
      </c>
      <c r="E1082" t="s">
        <v>1106</v>
      </c>
      <c r="F1082" t="s">
        <v>2</v>
      </c>
      <c r="G1082">
        <f t="shared" si="82"/>
        <v>27680</v>
      </c>
      <c r="H1082">
        <v>23500</v>
      </c>
      <c r="I1082">
        <v>4180</v>
      </c>
      <c r="J1082">
        <f t="shared" si="83"/>
        <v>2.7679999999999998</v>
      </c>
      <c r="K1082">
        <f t="shared" si="84"/>
        <v>2.35</v>
      </c>
      <c r="L1082">
        <f t="shared" si="85"/>
        <v>0.41799999999999998</v>
      </c>
    </row>
    <row r="1083" spans="1:12" x14ac:dyDescent="0.25">
      <c r="A1083" t="s">
        <v>1078</v>
      </c>
      <c r="B1083">
        <v>77.7</v>
      </c>
      <c r="C1083">
        <v>78.7</v>
      </c>
      <c r="D1083">
        <f t="shared" si="81"/>
        <v>1</v>
      </c>
      <c r="E1083" t="s">
        <v>1107</v>
      </c>
      <c r="F1083" t="s">
        <v>2</v>
      </c>
      <c r="G1083">
        <f t="shared" si="82"/>
        <v>33200</v>
      </c>
      <c r="H1083">
        <v>22000</v>
      </c>
      <c r="I1083">
        <v>11200</v>
      </c>
      <c r="J1083">
        <f t="shared" si="83"/>
        <v>3.32</v>
      </c>
      <c r="K1083">
        <f t="shared" si="84"/>
        <v>2.2000000000000002</v>
      </c>
      <c r="L1083">
        <f t="shared" si="85"/>
        <v>1.1200000000000001</v>
      </c>
    </row>
    <row r="1084" spans="1:12" x14ac:dyDescent="0.25">
      <c r="A1084" t="s">
        <v>1078</v>
      </c>
      <c r="B1084">
        <v>78.7</v>
      </c>
      <c r="C1084">
        <v>79.7</v>
      </c>
      <c r="D1084">
        <f t="shared" si="81"/>
        <v>1</v>
      </c>
      <c r="E1084" t="s">
        <v>1108</v>
      </c>
      <c r="F1084" t="s">
        <v>2</v>
      </c>
      <c r="G1084">
        <f t="shared" si="82"/>
        <v>11010</v>
      </c>
      <c r="H1084">
        <v>8540</v>
      </c>
      <c r="I1084">
        <v>2470</v>
      </c>
      <c r="J1084">
        <f t="shared" si="83"/>
        <v>1.101</v>
      </c>
      <c r="K1084">
        <f t="shared" si="84"/>
        <v>0.85399999999999998</v>
      </c>
      <c r="L1084">
        <f t="shared" si="85"/>
        <v>0.247</v>
      </c>
    </row>
    <row r="1085" spans="1:12" x14ac:dyDescent="0.25">
      <c r="A1085" t="s">
        <v>1078</v>
      </c>
      <c r="B1085">
        <v>79.7</v>
      </c>
      <c r="C1085">
        <v>80.400000000000006</v>
      </c>
      <c r="D1085">
        <f t="shared" si="81"/>
        <v>0.70000000000000284</v>
      </c>
      <c r="E1085" t="s">
        <v>1109</v>
      </c>
      <c r="F1085" t="s">
        <v>2</v>
      </c>
      <c r="G1085">
        <f t="shared" si="82"/>
        <v>19240</v>
      </c>
      <c r="H1085">
        <v>13600</v>
      </c>
      <c r="I1085">
        <v>5640</v>
      </c>
      <c r="J1085">
        <f t="shared" si="83"/>
        <v>1.9239999999999999</v>
      </c>
      <c r="K1085">
        <f t="shared" si="84"/>
        <v>1.36</v>
      </c>
      <c r="L1085">
        <f t="shared" si="85"/>
        <v>0.56399999999999995</v>
      </c>
    </row>
    <row r="1086" spans="1:12" x14ac:dyDescent="0.25">
      <c r="A1086" t="s">
        <v>1078</v>
      </c>
      <c r="B1086">
        <v>80.400000000000006</v>
      </c>
      <c r="C1086">
        <v>81.599999999999994</v>
      </c>
      <c r="D1086">
        <f t="shared" si="81"/>
        <v>1.1999999999999886</v>
      </c>
      <c r="E1086" t="s">
        <v>1110</v>
      </c>
      <c r="F1086" t="s">
        <v>2</v>
      </c>
      <c r="G1086">
        <f t="shared" si="82"/>
        <v>16710</v>
      </c>
      <c r="H1086">
        <v>13000</v>
      </c>
      <c r="I1086">
        <v>3710</v>
      </c>
      <c r="J1086">
        <f t="shared" si="83"/>
        <v>1.671</v>
      </c>
      <c r="K1086">
        <f t="shared" si="84"/>
        <v>1.3</v>
      </c>
      <c r="L1086">
        <f t="shared" si="85"/>
        <v>0.371</v>
      </c>
    </row>
    <row r="1087" spans="1:12" x14ac:dyDescent="0.25">
      <c r="A1087" t="s">
        <v>1078</v>
      </c>
      <c r="B1087">
        <v>81.599999999999994</v>
      </c>
      <c r="C1087">
        <v>82.2</v>
      </c>
      <c r="D1087">
        <f t="shared" si="81"/>
        <v>0.60000000000000853</v>
      </c>
      <c r="E1087" t="s">
        <v>1111</v>
      </c>
      <c r="F1087" t="s">
        <v>2</v>
      </c>
      <c r="G1087">
        <f t="shared" si="82"/>
        <v>32180</v>
      </c>
      <c r="H1087">
        <v>25500</v>
      </c>
      <c r="I1087">
        <v>6680</v>
      </c>
      <c r="J1087">
        <f t="shared" si="83"/>
        <v>3.218</v>
      </c>
      <c r="K1087">
        <f t="shared" si="84"/>
        <v>2.5499999999999998</v>
      </c>
      <c r="L1087">
        <f t="shared" si="85"/>
        <v>0.66800000000000004</v>
      </c>
    </row>
    <row r="1088" spans="1:12" x14ac:dyDescent="0.25">
      <c r="A1088" t="s">
        <v>1078</v>
      </c>
      <c r="B1088">
        <v>82.2</v>
      </c>
      <c r="C1088">
        <v>82.6</v>
      </c>
      <c r="D1088">
        <f t="shared" si="81"/>
        <v>0.39999999999999147</v>
      </c>
      <c r="E1088" t="s">
        <v>1112</v>
      </c>
      <c r="F1088" t="s">
        <v>2</v>
      </c>
      <c r="G1088">
        <f t="shared" si="82"/>
        <v>63500</v>
      </c>
      <c r="H1088">
        <v>43900</v>
      </c>
      <c r="I1088">
        <v>19600</v>
      </c>
      <c r="J1088">
        <f t="shared" si="83"/>
        <v>6.35</v>
      </c>
      <c r="K1088">
        <f t="shared" si="84"/>
        <v>4.3899999999999997</v>
      </c>
      <c r="L1088">
        <f t="shared" si="85"/>
        <v>1.96</v>
      </c>
    </row>
    <row r="1089" spans="1:12" x14ac:dyDescent="0.25">
      <c r="A1089" t="s">
        <v>1078</v>
      </c>
      <c r="B1089">
        <v>82.6</v>
      </c>
      <c r="C1089">
        <v>83.4</v>
      </c>
      <c r="D1089">
        <f t="shared" si="81"/>
        <v>0.80000000000001137</v>
      </c>
      <c r="E1089" t="s">
        <v>1113</v>
      </c>
      <c r="F1089" t="s">
        <v>2</v>
      </c>
      <c r="G1089">
        <f t="shared" si="82"/>
        <v>16470</v>
      </c>
      <c r="H1089">
        <v>9080</v>
      </c>
      <c r="I1089">
        <v>7390</v>
      </c>
      <c r="J1089">
        <f t="shared" si="83"/>
        <v>1.647</v>
      </c>
      <c r="K1089">
        <f t="shared" si="84"/>
        <v>0.90800000000000003</v>
      </c>
      <c r="L1089">
        <f t="shared" si="85"/>
        <v>0.73899999999999999</v>
      </c>
    </row>
    <row r="1090" spans="1:12" x14ac:dyDescent="0.25">
      <c r="A1090" t="s">
        <v>1078</v>
      </c>
      <c r="B1090">
        <v>83.4</v>
      </c>
      <c r="C1090">
        <v>83.8</v>
      </c>
      <c r="D1090">
        <f t="shared" ref="D1090:D1153" si="86">C1090-B1090</f>
        <v>0.39999999999999147</v>
      </c>
      <c r="E1090" t="s">
        <v>1114</v>
      </c>
      <c r="F1090" t="s">
        <v>2</v>
      </c>
      <c r="G1090">
        <f t="shared" ref="G1090:G1153" si="87">H1090+I1090</f>
        <v>4996</v>
      </c>
      <c r="H1090">
        <v>4460</v>
      </c>
      <c r="I1090">
        <v>536</v>
      </c>
      <c r="J1090">
        <f t="shared" ref="J1090:J1153" si="88">G1090/10000</f>
        <v>0.49959999999999999</v>
      </c>
      <c r="K1090">
        <f t="shared" ref="K1090:K1153" si="89">H1090/10000</f>
        <v>0.44600000000000001</v>
      </c>
      <c r="L1090">
        <f t="shared" ref="L1090:L1153" si="90">I1090/10000</f>
        <v>5.3600000000000002E-2</v>
      </c>
    </row>
    <row r="1091" spans="1:12" x14ac:dyDescent="0.25">
      <c r="A1091" t="s">
        <v>1078</v>
      </c>
      <c r="B1091">
        <v>83.8</v>
      </c>
      <c r="C1091">
        <v>84.6</v>
      </c>
      <c r="D1091">
        <f t="shared" si="86"/>
        <v>0.79999999999999716</v>
      </c>
      <c r="E1091" t="s">
        <v>1115</v>
      </c>
      <c r="F1091" t="s">
        <v>2</v>
      </c>
      <c r="G1091">
        <f t="shared" si="87"/>
        <v>18940</v>
      </c>
      <c r="H1091">
        <v>13900</v>
      </c>
      <c r="I1091">
        <v>5040</v>
      </c>
      <c r="J1091">
        <f t="shared" si="88"/>
        <v>1.8939999999999999</v>
      </c>
      <c r="K1091">
        <f t="shared" si="89"/>
        <v>1.39</v>
      </c>
      <c r="L1091">
        <f t="shared" si="90"/>
        <v>0.504</v>
      </c>
    </row>
    <row r="1092" spans="1:12" x14ac:dyDescent="0.25">
      <c r="A1092" t="s">
        <v>1078</v>
      </c>
      <c r="B1092">
        <v>84.6</v>
      </c>
      <c r="C1092">
        <v>85.6</v>
      </c>
      <c r="D1092">
        <f t="shared" si="86"/>
        <v>1</v>
      </c>
      <c r="E1092" t="s">
        <v>1116</v>
      </c>
      <c r="F1092" t="s">
        <v>13</v>
      </c>
      <c r="G1092">
        <f t="shared" si="87"/>
        <v>2093</v>
      </c>
      <c r="H1092">
        <v>1920</v>
      </c>
      <c r="I1092">
        <v>173</v>
      </c>
      <c r="J1092">
        <f t="shared" si="88"/>
        <v>0.20930000000000001</v>
      </c>
      <c r="K1092">
        <f t="shared" si="89"/>
        <v>0.192</v>
      </c>
      <c r="L1092">
        <f t="shared" si="90"/>
        <v>1.7299999999999999E-2</v>
      </c>
    </row>
    <row r="1093" spans="1:12" x14ac:dyDescent="0.25">
      <c r="A1093" t="s">
        <v>1078</v>
      </c>
      <c r="B1093">
        <v>85.6</v>
      </c>
      <c r="C1093">
        <v>86.7</v>
      </c>
      <c r="D1093">
        <f t="shared" si="86"/>
        <v>1.1000000000000085</v>
      </c>
      <c r="E1093" t="s">
        <v>1117</v>
      </c>
      <c r="F1093" t="s">
        <v>2</v>
      </c>
      <c r="G1093">
        <f t="shared" si="87"/>
        <v>14030</v>
      </c>
      <c r="H1093">
        <v>10700</v>
      </c>
      <c r="I1093">
        <v>3330</v>
      </c>
      <c r="J1093">
        <f t="shared" si="88"/>
        <v>1.403</v>
      </c>
      <c r="K1093">
        <f t="shared" si="89"/>
        <v>1.07</v>
      </c>
      <c r="L1093">
        <f t="shared" si="90"/>
        <v>0.33300000000000002</v>
      </c>
    </row>
    <row r="1094" spans="1:12" x14ac:dyDescent="0.25">
      <c r="A1094" t="s">
        <v>1078</v>
      </c>
      <c r="B1094">
        <v>86.7</v>
      </c>
      <c r="C1094">
        <v>87.3</v>
      </c>
      <c r="D1094">
        <f t="shared" si="86"/>
        <v>0.59999999999999432</v>
      </c>
      <c r="E1094" t="s">
        <v>1118</v>
      </c>
      <c r="F1094" t="s">
        <v>2</v>
      </c>
      <c r="G1094">
        <f t="shared" si="87"/>
        <v>32140</v>
      </c>
      <c r="H1094">
        <v>29100</v>
      </c>
      <c r="I1094">
        <v>3040</v>
      </c>
      <c r="J1094">
        <f t="shared" si="88"/>
        <v>3.214</v>
      </c>
      <c r="K1094">
        <f t="shared" si="89"/>
        <v>2.91</v>
      </c>
      <c r="L1094">
        <f t="shared" si="90"/>
        <v>0.30399999999999999</v>
      </c>
    </row>
    <row r="1095" spans="1:12" x14ac:dyDescent="0.25">
      <c r="A1095" t="s">
        <v>1078</v>
      </c>
      <c r="B1095">
        <v>87.3</v>
      </c>
      <c r="C1095">
        <v>87.8</v>
      </c>
      <c r="D1095">
        <f t="shared" si="86"/>
        <v>0.5</v>
      </c>
      <c r="E1095" t="s">
        <v>1119</v>
      </c>
      <c r="F1095" t="s">
        <v>2</v>
      </c>
      <c r="G1095">
        <f t="shared" si="87"/>
        <v>41950</v>
      </c>
      <c r="H1095">
        <v>34400</v>
      </c>
      <c r="I1095">
        <v>7550</v>
      </c>
      <c r="J1095">
        <f t="shared" si="88"/>
        <v>4.1950000000000003</v>
      </c>
      <c r="K1095">
        <f t="shared" si="89"/>
        <v>3.44</v>
      </c>
      <c r="L1095">
        <f t="shared" si="90"/>
        <v>0.755</v>
      </c>
    </row>
    <row r="1096" spans="1:12" x14ac:dyDescent="0.25">
      <c r="A1096" t="s">
        <v>1078</v>
      </c>
      <c r="B1096">
        <v>87.8</v>
      </c>
      <c r="C1096">
        <v>88.9</v>
      </c>
      <c r="D1096">
        <f t="shared" si="86"/>
        <v>1.1000000000000085</v>
      </c>
      <c r="E1096" t="s">
        <v>1120</v>
      </c>
      <c r="F1096" t="s">
        <v>2</v>
      </c>
      <c r="G1096">
        <f t="shared" si="87"/>
        <v>1792</v>
      </c>
      <c r="H1096">
        <v>1280</v>
      </c>
      <c r="I1096">
        <v>512</v>
      </c>
      <c r="J1096">
        <f t="shared" si="88"/>
        <v>0.1792</v>
      </c>
      <c r="K1096">
        <f t="shared" si="89"/>
        <v>0.128</v>
      </c>
      <c r="L1096">
        <f t="shared" si="90"/>
        <v>5.1200000000000002E-2</v>
      </c>
    </row>
    <row r="1097" spans="1:12" x14ac:dyDescent="0.25">
      <c r="A1097" t="s">
        <v>1078</v>
      </c>
      <c r="B1097">
        <v>88.9</v>
      </c>
      <c r="C1097">
        <v>90</v>
      </c>
      <c r="D1097">
        <f t="shared" si="86"/>
        <v>1.0999999999999943</v>
      </c>
      <c r="E1097" t="s">
        <v>1121</v>
      </c>
      <c r="F1097" t="s">
        <v>2</v>
      </c>
      <c r="G1097">
        <f t="shared" si="87"/>
        <v>12240</v>
      </c>
      <c r="H1097">
        <v>9270</v>
      </c>
      <c r="I1097">
        <v>2970</v>
      </c>
      <c r="J1097">
        <f t="shared" si="88"/>
        <v>1.224</v>
      </c>
      <c r="K1097">
        <f t="shared" si="89"/>
        <v>0.92700000000000005</v>
      </c>
      <c r="L1097">
        <f t="shared" si="90"/>
        <v>0.29699999999999999</v>
      </c>
    </row>
    <row r="1098" spans="1:12" x14ac:dyDescent="0.25">
      <c r="A1098" t="s">
        <v>1078</v>
      </c>
      <c r="B1098">
        <v>90</v>
      </c>
      <c r="C1098">
        <v>91.1</v>
      </c>
      <c r="D1098">
        <f t="shared" si="86"/>
        <v>1.0999999999999943</v>
      </c>
      <c r="E1098" t="s">
        <v>1122</v>
      </c>
      <c r="F1098" t="s">
        <v>2</v>
      </c>
      <c r="G1098">
        <f t="shared" si="87"/>
        <v>65000</v>
      </c>
      <c r="H1098">
        <v>45600</v>
      </c>
      <c r="I1098">
        <v>19400</v>
      </c>
      <c r="J1098">
        <f t="shared" si="88"/>
        <v>6.5</v>
      </c>
      <c r="K1098">
        <f t="shared" si="89"/>
        <v>4.5599999999999996</v>
      </c>
      <c r="L1098">
        <f t="shared" si="90"/>
        <v>1.94</v>
      </c>
    </row>
    <row r="1099" spans="1:12" x14ac:dyDescent="0.25">
      <c r="A1099" t="s">
        <v>1078</v>
      </c>
      <c r="B1099">
        <v>91.1</v>
      </c>
      <c r="C1099">
        <v>91.7</v>
      </c>
      <c r="D1099">
        <f t="shared" si="86"/>
        <v>0.60000000000000853</v>
      </c>
      <c r="E1099" t="s">
        <v>1123</v>
      </c>
      <c r="F1099" t="s">
        <v>2</v>
      </c>
      <c r="G1099">
        <f t="shared" si="87"/>
        <v>15540</v>
      </c>
      <c r="H1099">
        <v>13600</v>
      </c>
      <c r="I1099">
        <v>1940</v>
      </c>
      <c r="J1099">
        <f t="shared" si="88"/>
        <v>1.554</v>
      </c>
      <c r="K1099">
        <f t="shared" si="89"/>
        <v>1.36</v>
      </c>
      <c r="L1099">
        <f t="shared" si="90"/>
        <v>0.19400000000000001</v>
      </c>
    </row>
    <row r="1100" spans="1:12" x14ac:dyDescent="0.25">
      <c r="A1100" t="s">
        <v>1078</v>
      </c>
      <c r="B1100">
        <v>91.7</v>
      </c>
      <c r="C1100">
        <v>92.7</v>
      </c>
      <c r="D1100">
        <f t="shared" si="86"/>
        <v>1</v>
      </c>
      <c r="E1100" t="s">
        <v>1124</v>
      </c>
      <c r="F1100" t="s">
        <v>2</v>
      </c>
      <c r="G1100">
        <f t="shared" si="87"/>
        <v>145200</v>
      </c>
      <c r="H1100">
        <v>122000</v>
      </c>
      <c r="I1100">
        <v>23200</v>
      </c>
      <c r="J1100">
        <f t="shared" si="88"/>
        <v>14.52</v>
      </c>
      <c r="K1100">
        <f t="shared" si="89"/>
        <v>12.2</v>
      </c>
      <c r="L1100">
        <f t="shared" si="90"/>
        <v>2.3199999999999998</v>
      </c>
    </row>
    <row r="1101" spans="1:12" x14ac:dyDescent="0.25">
      <c r="A1101" t="s">
        <v>1078</v>
      </c>
      <c r="B1101">
        <v>92.7</v>
      </c>
      <c r="C1101">
        <v>93.7</v>
      </c>
      <c r="D1101">
        <f t="shared" si="86"/>
        <v>1</v>
      </c>
      <c r="E1101" t="s">
        <v>1125</v>
      </c>
      <c r="F1101" t="s">
        <v>2</v>
      </c>
      <c r="G1101">
        <f t="shared" si="87"/>
        <v>107200</v>
      </c>
      <c r="H1101">
        <v>92500</v>
      </c>
      <c r="I1101">
        <v>14700</v>
      </c>
      <c r="J1101">
        <f t="shared" si="88"/>
        <v>10.72</v>
      </c>
      <c r="K1101">
        <f t="shared" si="89"/>
        <v>9.25</v>
      </c>
      <c r="L1101">
        <f t="shared" si="90"/>
        <v>1.47</v>
      </c>
    </row>
    <row r="1102" spans="1:12" x14ac:dyDescent="0.25">
      <c r="A1102" t="s">
        <v>1078</v>
      </c>
      <c r="B1102">
        <v>93.7</v>
      </c>
      <c r="C1102">
        <v>94.7</v>
      </c>
      <c r="D1102">
        <f t="shared" si="86"/>
        <v>1</v>
      </c>
      <c r="E1102" t="s">
        <v>1126</v>
      </c>
      <c r="F1102" t="s">
        <v>2</v>
      </c>
      <c r="G1102">
        <f t="shared" si="87"/>
        <v>31400</v>
      </c>
      <c r="H1102">
        <v>23000</v>
      </c>
      <c r="I1102">
        <v>8400</v>
      </c>
      <c r="J1102">
        <f t="shared" si="88"/>
        <v>3.14</v>
      </c>
      <c r="K1102">
        <f t="shared" si="89"/>
        <v>2.2999999999999998</v>
      </c>
      <c r="L1102">
        <f t="shared" si="90"/>
        <v>0.84</v>
      </c>
    </row>
    <row r="1103" spans="1:12" x14ac:dyDescent="0.25">
      <c r="A1103" t="s">
        <v>1078</v>
      </c>
      <c r="B1103">
        <v>94.7</v>
      </c>
      <c r="C1103">
        <v>95.7</v>
      </c>
      <c r="D1103">
        <f t="shared" si="86"/>
        <v>1</v>
      </c>
      <c r="E1103" t="s">
        <v>1127</v>
      </c>
      <c r="F1103" t="s">
        <v>2</v>
      </c>
      <c r="G1103">
        <f t="shared" si="87"/>
        <v>58600</v>
      </c>
      <c r="H1103">
        <v>43600</v>
      </c>
      <c r="I1103">
        <v>15000</v>
      </c>
      <c r="J1103">
        <f t="shared" si="88"/>
        <v>5.86</v>
      </c>
      <c r="K1103">
        <f t="shared" si="89"/>
        <v>4.3600000000000003</v>
      </c>
      <c r="L1103">
        <f t="shared" si="90"/>
        <v>1.5</v>
      </c>
    </row>
    <row r="1104" spans="1:12" x14ac:dyDescent="0.25">
      <c r="A1104" t="s">
        <v>1078</v>
      </c>
      <c r="B1104">
        <v>95.7</v>
      </c>
      <c r="C1104">
        <v>97</v>
      </c>
      <c r="D1104">
        <f t="shared" si="86"/>
        <v>1.2999999999999972</v>
      </c>
      <c r="E1104" t="s">
        <v>1128</v>
      </c>
      <c r="F1104" t="s">
        <v>2</v>
      </c>
      <c r="G1104">
        <f t="shared" si="87"/>
        <v>59700</v>
      </c>
      <c r="H1104">
        <v>47200</v>
      </c>
      <c r="I1104">
        <v>12500</v>
      </c>
      <c r="J1104">
        <f t="shared" si="88"/>
        <v>5.97</v>
      </c>
      <c r="K1104">
        <f t="shared" si="89"/>
        <v>4.72</v>
      </c>
      <c r="L1104">
        <f t="shared" si="90"/>
        <v>1.25</v>
      </c>
    </row>
    <row r="1105" spans="1:12" x14ac:dyDescent="0.25">
      <c r="A1105" t="s">
        <v>1078</v>
      </c>
      <c r="B1105">
        <v>97</v>
      </c>
      <c r="C1105">
        <v>98</v>
      </c>
      <c r="D1105">
        <f t="shared" si="86"/>
        <v>1</v>
      </c>
      <c r="E1105" t="s">
        <v>1129</v>
      </c>
      <c r="F1105" t="s">
        <v>2</v>
      </c>
      <c r="G1105">
        <f t="shared" si="87"/>
        <v>1143</v>
      </c>
      <c r="H1105">
        <v>677</v>
      </c>
      <c r="I1105">
        <v>466</v>
      </c>
      <c r="J1105">
        <f t="shared" si="88"/>
        <v>0.1143</v>
      </c>
      <c r="K1105">
        <f t="shared" si="89"/>
        <v>6.7699999999999996E-2</v>
      </c>
      <c r="L1105">
        <f t="shared" si="90"/>
        <v>4.6600000000000003E-2</v>
      </c>
    </row>
    <row r="1106" spans="1:12" x14ac:dyDescent="0.25">
      <c r="A1106" t="s">
        <v>1078</v>
      </c>
      <c r="B1106">
        <v>98</v>
      </c>
      <c r="C1106">
        <v>98.5</v>
      </c>
      <c r="D1106">
        <f t="shared" si="86"/>
        <v>0.5</v>
      </c>
      <c r="E1106" t="s">
        <v>1130</v>
      </c>
      <c r="F1106" t="s">
        <v>2</v>
      </c>
      <c r="G1106">
        <f t="shared" si="87"/>
        <v>459</v>
      </c>
      <c r="H1106">
        <v>236</v>
      </c>
      <c r="I1106">
        <v>223</v>
      </c>
      <c r="J1106">
        <f t="shared" si="88"/>
        <v>4.5900000000000003E-2</v>
      </c>
      <c r="K1106">
        <f t="shared" si="89"/>
        <v>2.3599999999999999E-2</v>
      </c>
      <c r="L1106">
        <f t="shared" si="90"/>
        <v>2.23E-2</v>
      </c>
    </row>
    <row r="1107" spans="1:12" x14ac:dyDescent="0.25">
      <c r="A1107" t="s">
        <v>1078</v>
      </c>
      <c r="B1107">
        <v>98.5</v>
      </c>
      <c r="C1107">
        <v>99.3</v>
      </c>
      <c r="D1107">
        <f t="shared" si="86"/>
        <v>0.79999999999999716</v>
      </c>
      <c r="E1107" t="s">
        <v>1131</v>
      </c>
      <c r="F1107" t="s">
        <v>2</v>
      </c>
      <c r="G1107">
        <f t="shared" si="87"/>
        <v>89900</v>
      </c>
      <c r="H1107">
        <v>73100</v>
      </c>
      <c r="I1107">
        <v>16800</v>
      </c>
      <c r="J1107">
        <f t="shared" si="88"/>
        <v>8.99</v>
      </c>
      <c r="K1107">
        <f t="shared" si="89"/>
        <v>7.31</v>
      </c>
      <c r="L1107">
        <f t="shared" si="90"/>
        <v>1.68</v>
      </c>
    </row>
    <row r="1108" spans="1:12" x14ac:dyDescent="0.25">
      <c r="A1108" t="s">
        <v>1078</v>
      </c>
      <c r="B1108">
        <v>99.3</v>
      </c>
      <c r="C1108">
        <v>100.3</v>
      </c>
      <c r="D1108">
        <f t="shared" si="86"/>
        <v>1</v>
      </c>
      <c r="E1108" t="s">
        <v>1132</v>
      </c>
      <c r="F1108" t="s">
        <v>2</v>
      </c>
      <c r="G1108">
        <f t="shared" si="87"/>
        <v>72800</v>
      </c>
      <c r="H1108">
        <v>55700</v>
      </c>
      <c r="I1108">
        <v>17100</v>
      </c>
      <c r="J1108">
        <f t="shared" si="88"/>
        <v>7.28</v>
      </c>
      <c r="K1108">
        <f t="shared" si="89"/>
        <v>5.57</v>
      </c>
      <c r="L1108">
        <f t="shared" si="90"/>
        <v>1.71</v>
      </c>
    </row>
    <row r="1109" spans="1:12" x14ac:dyDescent="0.25">
      <c r="A1109" t="s">
        <v>1078</v>
      </c>
      <c r="B1109">
        <v>100.3</v>
      </c>
      <c r="C1109">
        <v>101.3</v>
      </c>
      <c r="D1109">
        <f t="shared" si="86"/>
        <v>1</v>
      </c>
      <c r="E1109" t="s">
        <v>1133</v>
      </c>
      <c r="F1109" t="s">
        <v>2</v>
      </c>
      <c r="G1109">
        <f t="shared" si="87"/>
        <v>508</v>
      </c>
      <c r="H1109">
        <v>287</v>
      </c>
      <c r="I1109">
        <v>221</v>
      </c>
      <c r="J1109">
        <f t="shared" si="88"/>
        <v>5.0799999999999998E-2</v>
      </c>
      <c r="K1109">
        <f t="shared" si="89"/>
        <v>2.87E-2</v>
      </c>
      <c r="L1109">
        <f t="shared" si="90"/>
        <v>2.2100000000000002E-2</v>
      </c>
    </row>
    <row r="1110" spans="1:12" x14ac:dyDescent="0.25">
      <c r="A1110" t="s">
        <v>1078</v>
      </c>
      <c r="B1110">
        <v>101.3</v>
      </c>
      <c r="C1110">
        <v>101.8</v>
      </c>
      <c r="D1110">
        <f t="shared" si="86"/>
        <v>0.5</v>
      </c>
      <c r="E1110" t="s">
        <v>1134</v>
      </c>
      <c r="F1110" t="s">
        <v>2</v>
      </c>
      <c r="G1110">
        <f t="shared" si="87"/>
        <v>978</v>
      </c>
      <c r="H1110">
        <v>374</v>
      </c>
      <c r="I1110">
        <v>604</v>
      </c>
      <c r="J1110">
        <f t="shared" si="88"/>
        <v>9.7799999999999998E-2</v>
      </c>
      <c r="K1110">
        <f t="shared" si="89"/>
        <v>3.7400000000000003E-2</v>
      </c>
      <c r="L1110">
        <f t="shared" si="90"/>
        <v>6.0400000000000002E-2</v>
      </c>
    </row>
    <row r="1111" spans="1:12" x14ac:dyDescent="0.25">
      <c r="A1111" t="s">
        <v>1078</v>
      </c>
      <c r="B1111">
        <v>101.8</v>
      </c>
      <c r="C1111">
        <v>102.8</v>
      </c>
      <c r="D1111">
        <f t="shared" si="86"/>
        <v>1</v>
      </c>
      <c r="E1111" t="s">
        <v>1135</v>
      </c>
      <c r="F1111" t="s">
        <v>2</v>
      </c>
      <c r="G1111">
        <f t="shared" si="87"/>
        <v>2496</v>
      </c>
      <c r="H1111">
        <v>2110</v>
      </c>
      <c r="I1111">
        <v>386</v>
      </c>
      <c r="J1111">
        <f t="shared" si="88"/>
        <v>0.24959999999999999</v>
      </c>
      <c r="K1111">
        <f t="shared" si="89"/>
        <v>0.21099999999999999</v>
      </c>
      <c r="L1111">
        <f t="shared" si="90"/>
        <v>3.8600000000000002E-2</v>
      </c>
    </row>
    <row r="1112" spans="1:12" x14ac:dyDescent="0.25">
      <c r="A1112" t="s">
        <v>1078</v>
      </c>
      <c r="B1112">
        <v>102.8</v>
      </c>
      <c r="C1112">
        <v>103.7</v>
      </c>
      <c r="D1112">
        <f t="shared" si="86"/>
        <v>0.90000000000000568</v>
      </c>
      <c r="E1112" t="s">
        <v>1136</v>
      </c>
      <c r="F1112" t="s">
        <v>2</v>
      </c>
      <c r="G1112">
        <f t="shared" si="87"/>
        <v>278.7</v>
      </c>
      <c r="H1112">
        <v>21.7</v>
      </c>
      <c r="I1112">
        <v>257</v>
      </c>
      <c r="J1112">
        <f t="shared" si="88"/>
        <v>2.7869999999999999E-2</v>
      </c>
      <c r="K1112">
        <f t="shared" si="89"/>
        <v>2.1700000000000001E-3</v>
      </c>
      <c r="L1112">
        <f t="shared" si="90"/>
        <v>2.5700000000000001E-2</v>
      </c>
    </row>
    <row r="1113" spans="1:12" x14ac:dyDescent="0.25">
      <c r="A1113" t="s">
        <v>1078</v>
      </c>
      <c r="B1113">
        <v>103.7</v>
      </c>
      <c r="C1113">
        <v>104.7</v>
      </c>
      <c r="D1113">
        <f t="shared" si="86"/>
        <v>1</v>
      </c>
      <c r="E1113" t="s">
        <v>1137</v>
      </c>
      <c r="F1113" t="s">
        <v>2</v>
      </c>
      <c r="G1113">
        <f t="shared" si="87"/>
        <v>209.8</v>
      </c>
      <c r="H1113">
        <v>45.8</v>
      </c>
      <c r="I1113">
        <v>164</v>
      </c>
      <c r="J1113">
        <f t="shared" si="88"/>
        <v>2.0980000000000002E-2</v>
      </c>
      <c r="K1113">
        <f t="shared" si="89"/>
        <v>4.5799999999999999E-3</v>
      </c>
      <c r="L1113">
        <f t="shared" si="90"/>
        <v>1.6400000000000001E-2</v>
      </c>
    </row>
    <row r="1114" spans="1:12" x14ac:dyDescent="0.25">
      <c r="A1114" t="s">
        <v>1078</v>
      </c>
      <c r="B1114">
        <v>104.7</v>
      </c>
      <c r="C1114">
        <v>105.7</v>
      </c>
      <c r="D1114">
        <f t="shared" si="86"/>
        <v>1</v>
      </c>
      <c r="E1114" t="s">
        <v>1138</v>
      </c>
      <c r="F1114" t="s">
        <v>2</v>
      </c>
      <c r="G1114">
        <f t="shared" si="87"/>
        <v>20120</v>
      </c>
      <c r="H1114">
        <v>16400</v>
      </c>
      <c r="I1114">
        <v>3720</v>
      </c>
      <c r="J1114">
        <f t="shared" si="88"/>
        <v>2.012</v>
      </c>
      <c r="K1114">
        <f t="shared" si="89"/>
        <v>1.64</v>
      </c>
      <c r="L1114">
        <f t="shared" si="90"/>
        <v>0.372</v>
      </c>
    </row>
    <row r="1115" spans="1:12" x14ac:dyDescent="0.25">
      <c r="A1115" t="s">
        <v>1078</v>
      </c>
      <c r="B1115">
        <v>105.7</v>
      </c>
      <c r="C1115">
        <v>106.7</v>
      </c>
      <c r="D1115">
        <f t="shared" si="86"/>
        <v>1</v>
      </c>
      <c r="E1115" t="s">
        <v>1139</v>
      </c>
      <c r="F1115" t="s">
        <v>2</v>
      </c>
      <c r="G1115">
        <f t="shared" si="87"/>
        <v>48570</v>
      </c>
      <c r="H1115">
        <v>40500</v>
      </c>
      <c r="I1115">
        <v>8070</v>
      </c>
      <c r="J1115">
        <f t="shared" si="88"/>
        <v>4.8570000000000002</v>
      </c>
      <c r="K1115">
        <f t="shared" si="89"/>
        <v>4.05</v>
      </c>
      <c r="L1115">
        <f t="shared" si="90"/>
        <v>0.80700000000000005</v>
      </c>
    </row>
    <row r="1116" spans="1:12" x14ac:dyDescent="0.25">
      <c r="A1116" t="s">
        <v>1078</v>
      </c>
      <c r="B1116">
        <v>106.7</v>
      </c>
      <c r="C1116">
        <v>108</v>
      </c>
      <c r="D1116">
        <f t="shared" si="86"/>
        <v>1.2999999999999972</v>
      </c>
      <c r="E1116" t="s">
        <v>1140</v>
      </c>
      <c r="F1116" t="s">
        <v>2</v>
      </c>
      <c r="G1116">
        <f t="shared" si="87"/>
        <v>56170</v>
      </c>
      <c r="H1116">
        <v>46500</v>
      </c>
      <c r="I1116">
        <v>9670</v>
      </c>
      <c r="J1116">
        <f t="shared" si="88"/>
        <v>5.617</v>
      </c>
      <c r="K1116">
        <f t="shared" si="89"/>
        <v>4.6500000000000004</v>
      </c>
      <c r="L1116">
        <f t="shared" si="90"/>
        <v>0.96699999999999997</v>
      </c>
    </row>
    <row r="1117" spans="1:12" x14ac:dyDescent="0.25">
      <c r="A1117" t="s">
        <v>1078</v>
      </c>
      <c r="B1117">
        <v>108</v>
      </c>
      <c r="C1117">
        <v>109</v>
      </c>
      <c r="D1117">
        <f t="shared" si="86"/>
        <v>1</v>
      </c>
      <c r="E1117" t="s">
        <v>1141</v>
      </c>
      <c r="F1117" t="s">
        <v>2</v>
      </c>
      <c r="G1117">
        <f t="shared" si="87"/>
        <v>7200</v>
      </c>
      <c r="H1117">
        <v>1200</v>
      </c>
      <c r="I1117">
        <v>6000</v>
      </c>
      <c r="J1117">
        <f t="shared" si="88"/>
        <v>0.72</v>
      </c>
      <c r="K1117">
        <f t="shared" si="89"/>
        <v>0.12</v>
      </c>
      <c r="L1117">
        <f t="shared" si="90"/>
        <v>0.6</v>
      </c>
    </row>
    <row r="1118" spans="1:12" x14ac:dyDescent="0.25">
      <c r="A1118" t="s">
        <v>1078</v>
      </c>
      <c r="B1118">
        <v>109</v>
      </c>
      <c r="C1118">
        <v>110</v>
      </c>
      <c r="D1118">
        <f t="shared" si="86"/>
        <v>1</v>
      </c>
      <c r="E1118" t="s">
        <v>1142</v>
      </c>
      <c r="F1118" t="s">
        <v>2</v>
      </c>
      <c r="G1118">
        <f t="shared" si="87"/>
        <v>1395</v>
      </c>
      <c r="H1118">
        <v>1210</v>
      </c>
      <c r="I1118">
        <v>185</v>
      </c>
      <c r="J1118">
        <f t="shared" si="88"/>
        <v>0.13950000000000001</v>
      </c>
      <c r="K1118">
        <f t="shared" si="89"/>
        <v>0.121</v>
      </c>
      <c r="L1118">
        <f t="shared" si="90"/>
        <v>1.8499999999999999E-2</v>
      </c>
    </row>
    <row r="1119" spans="1:12" x14ac:dyDescent="0.25">
      <c r="A1119" t="s">
        <v>1078</v>
      </c>
      <c r="B1119">
        <v>110</v>
      </c>
      <c r="C1119">
        <v>111.3</v>
      </c>
      <c r="D1119">
        <f t="shared" si="86"/>
        <v>1.2999999999999972</v>
      </c>
      <c r="E1119" t="s">
        <v>1143</v>
      </c>
      <c r="F1119" t="s">
        <v>13</v>
      </c>
      <c r="G1119">
        <f t="shared" si="87"/>
        <v>1139</v>
      </c>
      <c r="H1119">
        <v>961</v>
      </c>
      <c r="I1119">
        <v>178</v>
      </c>
      <c r="J1119">
        <f t="shared" si="88"/>
        <v>0.1139</v>
      </c>
      <c r="K1119">
        <f t="shared" si="89"/>
        <v>9.6100000000000005E-2</v>
      </c>
      <c r="L1119">
        <f t="shared" si="90"/>
        <v>1.78E-2</v>
      </c>
    </row>
    <row r="1120" spans="1:12" x14ac:dyDescent="0.25">
      <c r="A1120" t="s">
        <v>1078</v>
      </c>
      <c r="B1120">
        <v>111.3</v>
      </c>
      <c r="C1120">
        <v>114</v>
      </c>
      <c r="D1120">
        <f t="shared" si="86"/>
        <v>2.7000000000000028</v>
      </c>
      <c r="E1120" t="s">
        <v>1144</v>
      </c>
      <c r="F1120" t="s">
        <v>2</v>
      </c>
      <c r="G1120">
        <f t="shared" si="87"/>
        <v>504</v>
      </c>
      <c r="H1120">
        <v>434</v>
      </c>
      <c r="I1120">
        <v>70</v>
      </c>
      <c r="J1120">
        <f t="shared" si="88"/>
        <v>5.04E-2</v>
      </c>
      <c r="K1120">
        <f t="shared" si="89"/>
        <v>4.3400000000000001E-2</v>
      </c>
      <c r="L1120">
        <f t="shared" si="90"/>
        <v>7.0000000000000001E-3</v>
      </c>
    </row>
    <row r="1121" spans="1:12" x14ac:dyDescent="0.25">
      <c r="A1121" t="s">
        <v>1078</v>
      </c>
      <c r="B1121">
        <v>114</v>
      </c>
      <c r="C1121">
        <v>115.5</v>
      </c>
      <c r="D1121">
        <f t="shared" si="86"/>
        <v>1.5</v>
      </c>
      <c r="E1121" t="s">
        <v>1145</v>
      </c>
      <c r="F1121" t="s">
        <v>2</v>
      </c>
      <c r="G1121">
        <f t="shared" si="87"/>
        <v>1030</v>
      </c>
      <c r="H1121">
        <v>975</v>
      </c>
      <c r="I1121">
        <v>55</v>
      </c>
      <c r="J1121">
        <f t="shared" si="88"/>
        <v>0.10299999999999999</v>
      </c>
      <c r="K1121">
        <f t="shared" si="89"/>
        <v>9.7500000000000003E-2</v>
      </c>
      <c r="L1121">
        <f t="shared" si="90"/>
        <v>5.4999999999999997E-3</v>
      </c>
    </row>
    <row r="1122" spans="1:12" x14ac:dyDescent="0.25">
      <c r="A1122" t="s">
        <v>1078</v>
      </c>
      <c r="B1122">
        <v>115.5</v>
      </c>
      <c r="C1122">
        <v>116.5</v>
      </c>
      <c r="D1122">
        <f t="shared" si="86"/>
        <v>1</v>
      </c>
      <c r="E1122" t="s">
        <v>1146</v>
      </c>
      <c r="F1122" t="s">
        <v>2</v>
      </c>
      <c r="G1122">
        <f t="shared" si="87"/>
        <v>627</v>
      </c>
      <c r="H1122">
        <v>563</v>
      </c>
      <c r="I1122">
        <v>64</v>
      </c>
      <c r="J1122">
        <f t="shared" si="88"/>
        <v>6.2700000000000006E-2</v>
      </c>
      <c r="K1122">
        <f t="shared" si="89"/>
        <v>5.6300000000000003E-2</v>
      </c>
      <c r="L1122">
        <f t="shared" si="90"/>
        <v>6.4000000000000003E-3</v>
      </c>
    </row>
    <row r="1123" spans="1:12" x14ac:dyDescent="0.25">
      <c r="A1123" t="s">
        <v>1078</v>
      </c>
      <c r="B1123">
        <v>116.5</v>
      </c>
      <c r="C1123">
        <v>117.5</v>
      </c>
      <c r="D1123">
        <f t="shared" si="86"/>
        <v>1</v>
      </c>
      <c r="E1123" t="s">
        <v>1147</v>
      </c>
      <c r="F1123" t="s">
        <v>2</v>
      </c>
      <c r="G1123">
        <f t="shared" si="87"/>
        <v>62.4</v>
      </c>
      <c r="H1123">
        <v>26.4</v>
      </c>
      <c r="I1123">
        <v>36</v>
      </c>
      <c r="J1123">
        <f t="shared" si="88"/>
        <v>6.2399999999999999E-3</v>
      </c>
      <c r="K1123">
        <f t="shared" si="89"/>
        <v>2.64E-3</v>
      </c>
      <c r="L1123">
        <f t="shared" si="90"/>
        <v>3.5999999999999999E-3</v>
      </c>
    </row>
    <row r="1124" spans="1:12" x14ac:dyDescent="0.25">
      <c r="A1124" t="s">
        <v>1078</v>
      </c>
      <c r="B1124">
        <v>117.5</v>
      </c>
      <c r="C1124">
        <v>118</v>
      </c>
      <c r="D1124">
        <f t="shared" si="86"/>
        <v>0.5</v>
      </c>
      <c r="E1124" t="s">
        <v>1148</v>
      </c>
      <c r="F1124" t="s">
        <v>2</v>
      </c>
      <c r="G1124">
        <f t="shared" si="87"/>
        <v>57.6</v>
      </c>
      <c r="H1124">
        <v>32.6</v>
      </c>
      <c r="I1124">
        <v>25</v>
      </c>
      <c r="J1124">
        <f t="shared" si="88"/>
        <v>5.7600000000000004E-3</v>
      </c>
      <c r="K1124">
        <f t="shared" si="89"/>
        <v>3.2600000000000003E-3</v>
      </c>
      <c r="L1124">
        <f t="shared" si="90"/>
        <v>2.5000000000000001E-3</v>
      </c>
    </row>
    <row r="1125" spans="1:12" x14ac:dyDescent="0.25">
      <c r="A1125" t="s">
        <v>1149</v>
      </c>
      <c r="B1125">
        <v>52.8</v>
      </c>
      <c r="C1125">
        <v>53.8</v>
      </c>
      <c r="D1125">
        <f t="shared" si="86"/>
        <v>1</v>
      </c>
      <c r="E1125" t="s">
        <v>1150</v>
      </c>
      <c r="F1125" t="s">
        <v>2</v>
      </c>
      <c r="G1125">
        <f t="shared" si="87"/>
        <v>2865</v>
      </c>
      <c r="H1125">
        <v>2680</v>
      </c>
      <c r="I1125">
        <v>185</v>
      </c>
      <c r="J1125">
        <f t="shared" si="88"/>
        <v>0.28649999999999998</v>
      </c>
      <c r="K1125">
        <f t="shared" si="89"/>
        <v>0.26800000000000002</v>
      </c>
      <c r="L1125">
        <f t="shared" si="90"/>
        <v>1.8499999999999999E-2</v>
      </c>
    </row>
    <row r="1126" spans="1:12" x14ac:dyDescent="0.25">
      <c r="A1126" t="s">
        <v>1149</v>
      </c>
      <c r="B1126">
        <v>53.8</v>
      </c>
      <c r="C1126">
        <v>54.8</v>
      </c>
      <c r="D1126">
        <f t="shared" si="86"/>
        <v>1</v>
      </c>
      <c r="E1126" t="s">
        <v>1151</v>
      </c>
      <c r="F1126" t="s">
        <v>2</v>
      </c>
      <c r="G1126">
        <f t="shared" si="87"/>
        <v>2704</v>
      </c>
      <c r="H1126">
        <v>2510</v>
      </c>
      <c r="I1126">
        <v>194</v>
      </c>
      <c r="J1126">
        <f t="shared" si="88"/>
        <v>0.27039999999999997</v>
      </c>
      <c r="K1126">
        <f t="shared" si="89"/>
        <v>0.251</v>
      </c>
      <c r="L1126">
        <f t="shared" si="90"/>
        <v>1.9400000000000001E-2</v>
      </c>
    </row>
    <row r="1127" spans="1:12" x14ac:dyDescent="0.25">
      <c r="A1127" t="s">
        <v>1149</v>
      </c>
      <c r="B1127">
        <v>54.8</v>
      </c>
      <c r="C1127">
        <v>55.2</v>
      </c>
      <c r="D1127">
        <f t="shared" si="86"/>
        <v>0.40000000000000568</v>
      </c>
      <c r="E1127" t="s">
        <v>1152</v>
      </c>
      <c r="F1127" t="s">
        <v>2</v>
      </c>
      <c r="G1127">
        <f t="shared" si="87"/>
        <v>14240</v>
      </c>
      <c r="H1127">
        <v>12500</v>
      </c>
      <c r="I1127">
        <v>1740</v>
      </c>
      <c r="J1127">
        <f t="shared" si="88"/>
        <v>1.4239999999999999</v>
      </c>
      <c r="K1127">
        <f t="shared" si="89"/>
        <v>1.25</v>
      </c>
      <c r="L1127">
        <f t="shared" si="90"/>
        <v>0.17399999999999999</v>
      </c>
    </row>
    <row r="1128" spans="1:12" x14ac:dyDescent="0.25">
      <c r="A1128" t="s">
        <v>1149</v>
      </c>
      <c r="B1128">
        <v>55.2</v>
      </c>
      <c r="C1128">
        <v>55.9</v>
      </c>
      <c r="D1128">
        <f t="shared" si="86"/>
        <v>0.69999999999999574</v>
      </c>
      <c r="E1128" t="s">
        <v>1153</v>
      </c>
      <c r="F1128" t="s">
        <v>2</v>
      </c>
      <c r="G1128">
        <f t="shared" si="87"/>
        <v>60100</v>
      </c>
      <c r="H1128">
        <v>48200</v>
      </c>
      <c r="I1128">
        <v>11900</v>
      </c>
      <c r="J1128">
        <f t="shared" si="88"/>
        <v>6.01</v>
      </c>
      <c r="K1128">
        <f t="shared" si="89"/>
        <v>4.82</v>
      </c>
      <c r="L1128">
        <f t="shared" si="90"/>
        <v>1.19</v>
      </c>
    </row>
    <row r="1129" spans="1:12" x14ac:dyDescent="0.25">
      <c r="A1129" t="s">
        <v>1149</v>
      </c>
      <c r="B1129">
        <v>55.9</v>
      </c>
      <c r="C1129">
        <v>56.9</v>
      </c>
      <c r="D1129">
        <f t="shared" si="86"/>
        <v>1</v>
      </c>
      <c r="E1129" t="s">
        <v>1154</v>
      </c>
      <c r="F1129" t="s">
        <v>2</v>
      </c>
      <c r="G1129">
        <f t="shared" si="87"/>
        <v>393</v>
      </c>
      <c r="H1129">
        <v>259</v>
      </c>
      <c r="I1129">
        <v>134</v>
      </c>
      <c r="J1129">
        <f t="shared" si="88"/>
        <v>3.9300000000000002E-2</v>
      </c>
      <c r="K1129">
        <f t="shared" si="89"/>
        <v>2.5899999999999999E-2</v>
      </c>
      <c r="L1129">
        <f t="shared" si="90"/>
        <v>1.34E-2</v>
      </c>
    </row>
    <row r="1130" spans="1:12" x14ac:dyDescent="0.25">
      <c r="A1130" t="s">
        <v>1149</v>
      </c>
      <c r="B1130">
        <v>56.9</v>
      </c>
      <c r="C1130">
        <v>57.9</v>
      </c>
      <c r="D1130">
        <f t="shared" si="86"/>
        <v>1</v>
      </c>
      <c r="E1130" t="s">
        <v>1155</v>
      </c>
      <c r="F1130" t="s">
        <v>2</v>
      </c>
      <c r="G1130">
        <f t="shared" si="87"/>
        <v>443</v>
      </c>
      <c r="H1130">
        <v>78</v>
      </c>
      <c r="I1130">
        <v>365</v>
      </c>
      <c r="J1130">
        <f t="shared" si="88"/>
        <v>4.4299999999999999E-2</v>
      </c>
      <c r="K1130">
        <f t="shared" si="89"/>
        <v>7.7999999999999996E-3</v>
      </c>
      <c r="L1130">
        <f t="shared" si="90"/>
        <v>3.6499999999999998E-2</v>
      </c>
    </row>
    <row r="1131" spans="1:12" x14ac:dyDescent="0.25">
      <c r="A1131" t="s">
        <v>1149</v>
      </c>
      <c r="B1131">
        <v>57.9</v>
      </c>
      <c r="C1131">
        <v>58.9</v>
      </c>
      <c r="D1131">
        <f t="shared" si="86"/>
        <v>1</v>
      </c>
      <c r="E1131" t="s">
        <v>1156</v>
      </c>
      <c r="F1131" t="s">
        <v>2</v>
      </c>
      <c r="G1131">
        <f t="shared" si="87"/>
        <v>6260</v>
      </c>
      <c r="H1131">
        <v>1470</v>
      </c>
      <c r="I1131">
        <v>4790</v>
      </c>
      <c r="J1131">
        <f t="shared" si="88"/>
        <v>0.626</v>
      </c>
      <c r="K1131">
        <f t="shared" si="89"/>
        <v>0.14699999999999999</v>
      </c>
      <c r="L1131">
        <f t="shared" si="90"/>
        <v>0.47899999999999998</v>
      </c>
    </row>
    <row r="1132" spans="1:12" x14ac:dyDescent="0.25">
      <c r="A1132" t="s">
        <v>1149</v>
      </c>
      <c r="B1132">
        <v>58.9</v>
      </c>
      <c r="C1132">
        <v>60.2</v>
      </c>
      <c r="D1132">
        <f t="shared" si="86"/>
        <v>1.3000000000000043</v>
      </c>
      <c r="E1132" t="s">
        <v>1157</v>
      </c>
      <c r="F1132" t="s">
        <v>2</v>
      </c>
      <c r="G1132">
        <f t="shared" si="87"/>
        <v>514</v>
      </c>
      <c r="H1132">
        <v>295</v>
      </c>
      <c r="I1132">
        <v>219</v>
      </c>
      <c r="J1132">
        <f t="shared" si="88"/>
        <v>5.1400000000000001E-2</v>
      </c>
      <c r="K1132">
        <f t="shared" si="89"/>
        <v>2.9499999999999998E-2</v>
      </c>
      <c r="L1132">
        <f t="shared" si="90"/>
        <v>2.1899999999999999E-2</v>
      </c>
    </row>
    <row r="1133" spans="1:12" x14ac:dyDescent="0.25">
      <c r="A1133" t="s">
        <v>1149</v>
      </c>
      <c r="B1133">
        <v>60.2</v>
      </c>
      <c r="C1133">
        <v>60.6</v>
      </c>
      <c r="D1133">
        <f t="shared" si="86"/>
        <v>0.39999999999999858</v>
      </c>
      <c r="E1133" t="s">
        <v>1158</v>
      </c>
      <c r="F1133" t="s">
        <v>2</v>
      </c>
      <c r="G1133">
        <f t="shared" si="87"/>
        <v>25650</v>
      </c>
      <c r="H1133">
        <v>19100</v>
      </c>
      <c r="I1133">
        <v>6550</v>
      </c>
      <c r="J1133">
        <f t="shared" si="88"/>
        <v>2.5649999999999999</v>
      </c>
      <c r="K1133">
        <f t="shared" si="89"/>
        <v>1.91</v>
      </c>
      <c r="L1133">
        <f t="shared" si="90"/>
        <v>0.65500000000000003</v>
      </c>
    </row>
    <row r="1134" spans="1:12" x14ac:dyDescent="0.25">
      <c r="A1134" t="s">
        <v>1149</v>
      </c>
      <c r="B1134">
        <v>60.6</v>
      </c>
      <c r="C1134">
        <v>61.3</v>
      </c>
      <c r="D1134">
        <f t="shared" si="86"/>
        <v>0.69999999999999574</v>
      </c>
      <c r="E1134" t="s">
        <v>1159</v>
      </c>
      <c r="F1134" t="s">
        <v>2</v>
      </c>
      <c r="G1134">
        <f t="shared" si="87"/>
        <v>90.3</v>
      </c>
      <c r="H1134">
        <v>62.3</v>
      </c>
      <c r="I1134">
        <v>28</v>
      </c>
      <c r="J1134">
        <f t="shared" si="88"/>
        <v>9.0299999999999998E-3</v>
      </c>
      <c r="K1134">
        <f t="shared" si="89"/>
        <v>6.2299999999999994E-3</v>
      </c>
      <c r="L1134">
        <f t="shared" si="90"/>
        <v>2.8E-3</v>
      </c>
    </row>
    <row r="1135" spans="1:12" x14ac:dyDescent="0.25">
      <c r="A1135" t="s">
        <v>1149</v>
      </c>
      <c r="B1135">
        <v>61.3</v>
      </c>
      <c r="C1135">
        <v>62.3</v>
      </c>
      <c r="D1135">
        <f t="shared" si="86"/>
        <v>1</v>
      </c>
      <c r="E1135" t="s">
        <v>1160</v>
      </c>
      <c r="F1135" t="s">
        <v>13</v>
      </c>
      <c r="G1135">
        <f t="shared" si="87"/>
        <v>74.2</v>
      </c>
      <c r="H1135">
        <v>34.200000000000003</v>
      </c>
      <c r="I1135">
        <v>40</v>
      </c>
      <c r="J1135">
        <f t="shared" si="88"/>
        <v>7.4200000000000004E-3</v>
      </c>
      <c r="K1135">
        <f t="shared" si="89"/>
        <v>3.4200000000000003E-3</v>
      </c>
      <c r="L1135">
        <f t="shared" si="90"/>
        <v>4.0000000000000001E-3</v>
      </c>
    </row>
    <row r="1136" spans="1:12" x14ac:dyDescent="0.25">
      <c r="A1136" t="s">
        <v>1149</v>
      </c>
      <c r="B1136">
        <v>62.3</v>
      </c>
      <c r="C1136">
        <v>63.5</v>
      </c>
      <c r="D1136">
        <f t="shared" si="86"/>
        <v>1.2000000000000028</v>
      </c>
      <c r="E1136" t="s">
        <v>1161</v>
      </c>
      <c r="F1136" t="s">
        <v>2</v>
      </c>
      <c r="G1136">
        <f t="shared" si="87"/>
        <v>46700</v>
      </c>
      <c r="H1136">
        <v>35300</v>
      </c>
      <c r="I1136">
        <v>11400</v>
      </c>
      <c r="J1136">
        <f t="shared" si="88"/>
        <v>4.67</v>
      </c>
      <c r="K1136">
        <f t="shared" si="89"/>
        <v>3.53</v>
      </c>
      <c r="L1136">
        <f t="shared" si="90"/>
        <v>1.1399999999999999</v>
      </c>
    </row>
    <row r="1137" spans="1:12" x14ac:dyDescent="0.25">
      <c r="A1137" t="s">
        <v>1149</v>
      </c>
      <c r="B1137">
        <v>63.5</v>
      </c>
      <c r="C1137">
        <v>64.5</v>
      </c>
      <c r="D1137">
        <f t="shared" si="86"/>
        <v>1</v>
      </c>
      <c r="E1137" t="s">
        <v>1162</v>
      </c>
      <c r="F1137" t="s">
        <v>2</v>
      </c>
      <c r="G1137">
        <f t="shared" si="87"/>
        <v>56800</v>
      </c>
      <c r="H1137">
        <v>43000</v>
      </c>
      <c r="I1137">
        <v>13800</v>
      </c>
      <c r="J1137">
        <f t="shared" si="88"/>
        <v>5.68</v>
      </c>
      <c r="K1137">
        <f t="shared" si="89"/>
        <v>4.3</v>
      </c>
      <c r="L1137">
        <f t="shared" si="90"/>
        <v>1.38</v>
      </c>
    </row>
    <row r="1138" spans="1:12" x14ac:dyDescent="0.25">
      <c r="A1138" t="s">
        <v>1149</v>
      </c>
      <c r="B1138">
        <v>64.5</v>
      </c>
      <c r="C1138">
        <v>65.5</v>
      </c>
      <c r="D1138">
        <f t="shared" si="86"/>
        <v>1</v>
      </c>
      <c r="E1138" t="s">
        <v>1163</v>
      </c>
      <c r="F1138" t="s">
        <v>2</v>
      </c>
      <c r="G1138">
        <f t="shared" si="87"/>
        <v>13890</v>
      </c>
      <c r="H1138">
        <v>9910</v>
      </c>
      <c r="I1138">
        <v>3980</v>
      </c>
      <c r="J1138">
        <f t="shared" si="88"/>
        <v>1.389</v>
      </c>
      <c r="K1138">
        <f t="shared" si="89"/>
        <v>0.99099999999999999</v>
      </c>
      <c r="L1138">
        <f t="shared" si="90"/>
        <v>0.39800000000000002</v>
      </c>
    </row>
    <row r="1139" spans="1:12" x14ac:dyDescent="0.25">
      <c r="A1139" t="s">
        <v>1149</v>
      </c>
      <c r="B1139">
        <v>65.5</v>
      </c>
      <c r="C1139">
        <v>66.5</v>
      </c>
      <c r="D1139">
        <f t="shared" si="86"/>
        <v>1</v>
      </c>
      <c r="E1139" t="s">
        <v>1164</v>
      </c>
      <c r="F1139" t="s">
        <v>2</v>
      </c>
      <c r="G1139">
        <f t="shared" si="87"/>
        <v>38790</v>
      </c>
      <c r="H1139">
        <v>31700</v>
      </c>
      <c r="I1139">
        <v>7090</v>
      </c>
      <c r="J1139">
        <f t="shared" si="88"/>
        <v>3.879</v>
      </c>
      <c r="K1139">
        <f t="shared" si="89"/>
        <v>3.17</v>
      </c>
      <c r="L1139">
        <f t="shared" si="90"/>
        <v>0.70899999999999996</v>
      </c>
    </row>
    <row r="1140" spans="1:12" x14ac:dyDescent="0.25">
      <c r="A1140" t="s">
        <v>1149</v>
      </c>
      <c r="B1140">
        <v>66.5</v>
      </c>
      <c r="C1140">
        <v>67.5</v>
      </c>
      <c r="D1140">
        <f t="shared" si="86"/>
        <v>1</v>
      </c>
      <c r="E1140" t="s">
        <v>1165</v>
      </c>
      <c r="F1140" t="s">
        <v>2</v>
      </c>
      <c r="G1140">
        <f t="shared" si="87"/>
        <v>36880</v>
      </c>
      <c r="H1140">
        <v>28400</v>
      </c>
      <c r="I1140">
        <v>8480</v>
      </c>
      <c r="J1140">
        <f t="shared" si="88"/>
        <v>3.6880000000000002</v>
      </c>
      <c r="K1140">
        <f t="shared" si="89"/>
        <v>2.84</v>
      </c>
      <c r="L1140">
        <f t="shared" si="90"/>
        <v>0.84799999999999998</v>
      </c>
    </row>
    <row r="1141" spans="1:12" x14ac:dyDescent="0.25">
      <c r="A1141" t="s">
        <v>1149</v>
      </c>
      <c r="B1141">
        <v>67.5</v>
      </c>
      <c r="C1141">
        <v>68.5</v>
      </c>
      <c r="D1141">
        <f t="shared" si="86"/>
        <v>1</v>
      </c>
      <c r="E1141" t="s">
        <v>1166</v>
      </c>
      <c r="F1141" t="s">
        <v>2</v>
      </c>
      <c r="G1141">
        <f t="shared" si="87"/>
        <v>128300</v>
      </c>
      <c r="H1141">
        <v>107000</v>
      </c>
      <c r="I1141">
        <v>21300</v>
      </c>
      <c r="J1141">
        <f t="shared" si="88"/>
        <v>12.83</v>
      </c>
      <c r="K1141">
        <f t="shared" si="89"/>
        <v>10.7</v>
      </c>
      <c r="L1141">
        <f t="shared" si="90"/>
        <v>2.13</v>
      </c>
    </row>
    <row r="1142" spans="1:12" x14ac:dyDescent="0.25">
      <c r="A1142" t="s">
        <v>1149</v>
      </c>
      <c r="B1142">
        <v>68.5</v>
      </c>
      <c r="C1142">
        <v>69.5</v>
      </c>
      <c r="D1142">
        <f t="shared" si="86"/>
        <v>1</v>
      </c>
      <c r="E1142" t="s">
        <v>1167</v>
      </c>
      <c r="F1142" t="s">
        <v>2</v>
      </c>
      <c r="G1142">
        <f t="shared" si="87"/>
        <v>103800</v>
      </c>
      <c r="H1142">
        <v>70100</v>
      </c>
      <c r="I1142">
        <v>33700</v>
      </c>
      <c r="J1142">
        <f t="shared" si="88"/>
        <v>10.38</v>
      </c>
      <c r="K1142">
        <f t="shared" si="89"/>
        <v>7.01</v>
      </c>
      <c r="L1142">
        <f t="shared" si="90"/>
        <v>3.37</v>
      </c>
    </row>
    <row r="1143" spans="1:12" x14ac:dyDescent="0.25">
      <c r="A1143" t="s">
        <v>1149</v>
      </c>
      <c r="B1143">
        <v>69.5</v>
      </c>
      <c r="C1143">
        <v>70.5</v>
      </c>
      <c r="D1143">
        <f t="shared" si="86"/>
        <v>1</v>
      </c>
      <c r="E1143" t="s">
        <v>1168</v>
      </c>
      <c r="F1143" t="s">
        <v>2</v>
      </c>
      <c r="G1143">
        <f t="shared" si="87"/>
        <v>75100</v>
      </c>
      <c r="H1143">
        <v>57700</v>
      </c>
      <c r="I1143">
        <v>17400</v>
      </c>
      <c r="J1143">
        <f t="shared" si="88"/>
        <v>7.51</v>
      </c>
      <c r="K1143">
        <f t="shared" si="89"/>
        <v>5.77</v>
      </c>
      <c r="L1143">
        <f t="shared" si="90"/>
        <v>1.74</v>
      </c>
    </row>
    <row r="1144" spans="1:12" x14ac:dyDescent="0.25">
      <c r="A1144" t="s">
        <v>1149</v>
      </c>
      <c r="B1144">
        <v>70.5</v>
      </c>
      <c r="C1144">
        <v>71.5</v>
      </c>
      <c r="D1144">
        <f t="shared" si="86"/>
        <v>1</v>
      </c>
      <c r="E1144" t="s">
        <v>1169</v>
      </c>
      <c r="F1144" t="s">
        <v>2</v>
      </c>
      <c r="G1144">
        <f t="shared" si="87"/>
        <v>82200</v>
      </c>
      <c r="H1144">
        <v>65600</v>
      </c>
      <c r="I1144">
        <v>16600</v>
      </c>
      <c r="J1144">
        <f t="shared" si="88"/>
        <v>8.2200000000000006</v>
      </c>
      <c r="K1144">
        <f t="shared" si="89"/>
        <v>6.56</v>
      </c>
      <c r="L1144">
        <f t="shared" si="90"/>
        <v>1.66</v>
      </c>
    </row>
    <row r="1145" spans="1:12" x14ac:dyDescent="0.25">
      <c r="A1145" t="s">
        <v>1149</v>
      </c>
      <c r="B1145">
        <v>71.5</v>
      </c>
      <c r="C1145">
        <v>72.5</v>
      </c>
      <c r="D1145">
        <f t="shared" si="86"/>
        <v>1</v>
      </c>
      <c r="E1145" t="s">
        <v>1170</v>
      </c>
      <c r="F1145" t="s">
        <v>2</v>
      </c>
      <c r="G1145">
        <f t="shared" si="87"/>
        <v>66400</v>
      </c>
      <c r="H1145">
        <v>51500</v>
      </c>
      <c r="I1145">
        <v>14900</v>
      </c>
      <c r="J1145">
        <f t="shared" si="88"/>
        <v>6.64</v>
      </c>
      <c r="K1145">
        <f t="shared" si="89"/>
        <v>5.15</v>
      </c>
      <c r="L1145">
        <f t="shared" si="90"/>
        <v>1.49</v>
      </c>
    </row>
    <row r="1146" spans="1:12" x14ac:dyDescent="0.25">
      <c r="A1146" t="s">
        <v>1149</v>
      </c>
      <c r="B1146">
        <v>72.5</v>
      </c>
      <c r="C1146">
        <v>73.5</v>
      </c>
      <c r="D1146">
        <f t="shared" si="86"/>
        <v>1</v>
      </c>
      <c r="E1146" t="s">
        <v>1171</v>
      </c>
      <c r="F1146" t="s">
        <v>2</v>
      </c>
      <c r="G1146">
        <f t="shared" si="87"/>
        <v>41800</v>
      </c>
      <c r="H1146">
        <v>35200</v>
      </c>
      <c r="I1146">
        <v>6600</v>
      </c>
      <c r="J1146">
        <f t="shared" si="88"/>
        <v>4.18</v>
      </c>
      <c r="K1146">
        <f t="shared" si="89"/>
        <v>3.52</v>
      </c>
      <c r="L1146">
        <f t="shared" si="90"/>
        <v>0.66</v>
      </c>
    </row>
    <row r="1147" spans="1:12" x14ac:dyDescent="0.25">
      <c r="A1147" t="s">
        <v>1149</v>
      </c>
      <c r="B1147">
        <v>73.5</v>
      </c>
      <c r="C1147">
        <v>74.3</v>
      </c>
      <c r="D1147">
        <f t="shared" si="86"/>
        <v>0.79999999999999716</v>
      </c>
      <c r="E1147" t="s">
        <v>1172</v>
      </c>
      <c r="F1147" t="s">
        <v>2</v>
      </c>
      <c r="G1147">
        <f t="shared" si="87"/>
        <v>65200</v>
      </c>
      <c r="H1147">
        <v>54600</v>
      </c>
      <c r="I1147">
        <v>10600</v>
      </c>
      <c r="J1147">
        <f t="shared" si="88"/>
        <v>6.52</v>
      </c>
      <c r="K1147">
        <f t="shared" si="89"/>
        <v>5.46</v>
      </c>
      <c r="L1147">
        <f t="shared" si="90"/>
        <v>1.06</v>
      </c>
    </row>
    <row r="1148" spans="1:12" x14ac:dyDescent="0.25">
      <c r="A1148" t="s">
        <v>1149</v>
      </c>
      <c r="B1148">
        <v>74.3</v>
      </c>
      <c r="C1148">
        <v>75.3</v>
      </c>
      <c r="D1148">
        <f t="shared" si="86"/>
        <v>1</v>
      </c>
      <c r="E1148" t="s">
        <v>1173</v>
      </c>
      <c r="F1148" t="s">
        <v>2</v>
      </c>
      <c r="G1148">
        <f t="shared" si="87"/>
        <v>7180</v>
      </c>
      <c r="H1148">
        <v>4970</v>
      </c>
      <c r="I1148">
        <v>2210</v>
      </c>
      <c r="J1148">
        <f t="shared" si="88"/>
        <v>0.71799999999999997</v>
      </c>
      <c r="K1148">
        <f t="shared" si="89"/>
        <v>0.497</v>
      </c>
      <c r="L1148">
        <f t="shared" si="90"/>
        <v>0.221</v>
      </c>
    </row>
    <row r="1149" spans="1:12" x14ac:dyDescent="0.25">
      <c r="A1149" t="s">
        <v>1149</v>
      </c>
      <c r="B1149">
        <v>75.3</v>
      </c>
      <c r="C1149">
        <v>76.3</v>
      </c>
      <c r="D1149">
        <f t="shared" si="86"/>
        <v>1</v>
      </c>
      <c r="E1149" t="s">
        <v>1174</v>
      </c>
      <c r="F1149" t="s">
        <v>2</v>
      </c>
      <c r="G1149">
        <f t="shared" si="87"/>
        <v>24150</v>
      </c>
      <c r="H1149">
        <v>21300</v>
      </c>
      <c r="I1149">
        <v>2850</v>
      </c>
      <c r="J1149">
        <f t="shared" si="88"/>
        <v>2.415</v>
      </c>
      <c r="K1149">
        <f t="shared" si="89"/>
        <v>2.13</v>
      </c>
      <c r="L1149">
        <f t="shared" si="90"/>
        <v>0.28499999999999998</v>
      </c>
    </row>
    <row r="1150" spans="1:12" x14ac:dyDescent="0.25">
      <c r="A1150" t="s">
        <v>1149</v>
      </c>
      <c r="B1150">
        <v>76.3</v>
      </c>
      <c r="C1150">
        <v>77.400000000000006</v>
      </c>
      <c r="D1150">
        <f t="shared" si="86"/>
        <v>1.1000000000000085</v>
      </c>
      <c r="E1150" t="s">
        <v>1175</v>
      </c>
      <c r="F1150" t="s">
        <v>2</v>
      </c>
      <c r="G1150">
        <f t="shared" si="87"/>
        <v>25700</v>
      </c>
      <c r="H1150">
        <v>22000</v>
      </c>
      <c r="I1150">
        <v>3700</v>
      </c>
      <c r="J1150">
        <f t="shared" si="88"/>
        <v>2.57</v>
      </c>
      <c r="K1150">
        <f t="shared" si="89"/>
        <v>2.2000000000000002</v>
      </c>
      <c r="L1150">
        <f t="shared" si="90"/>
        <v>0.37</v>
      </c>
    </row>
    <row r="1151" spans="1:12" x14ac:dyDescent="0.25">
      <c r="A1151" t="s">
        <v>1149</v>
      </c>
      <c r="B1151">
        <v>77.400000000000006</v>
      </c>
      <c r="C1151">
        <v>78.400000000000006</v>
      </c>
      <c r="D1151">
        <f t="shared" si="86"/>
        <v>1</v>
      </c>
      <c r="E1151" t="s">
        <v>1176</v>
      </c>
      <c r="F1151" t="s">
        <v>2</v>
      </c>
      <c r="G1151">
        <f t="shared" si="87"/>
        <v>27680</v>
      </c>
      <c r="H1151">
        <v>23600</v>
      </c>
      <c r="I1151">
        <v>4080</v>
      </c>
      <c r="J1151">
        <f t="shared" si="88"/>
        <v>2.7679999999999998</v>
      </c>
      <c r="K1151">
        <f t="shared" si="89"/>
        <v>2.36</v>
      </c>
      <c r="L1151">
        <f t="shared" si="90"/>
        <v>0.40799999999999997</v>
      </c>
    </row>
    <row r="1152" spans="1:12" x14ac:dyDescent="0.25">
      <c r="A1152" t="s">
        <v>1149</v>
      </c>
      <c r="B1152">
        <v>78.400000000000006</v>
      </c>
      <c r="C1152">
        <v>79.099999999999994</v>
      </c>
      <c r="D1152">
        <f t="shared" si="86"/>
        <v>0.69999999999998863</v>
      </c>
      <c r="E1152" t="s">
        <v>1177</v>
      </c>
      <c r="F1152" t="s">
        <v>2</v>
      </c>
      <c r="G1152">
        <f t="shared" si="87"/>
        <v>49280</v>
      </c>
      <c r="H1152">
        <v>40700</v>
      </c>
      <c r="I1152">
        <v>8580</v>
      </c>
      <c r="J1152">
        <f t="shared" si="88"/>
        <v>4.9279999999999999</v>
      </c>
      <c r="K1152">
        <f t="shared" si="89"/>
        <v>4.07</v>
      </c>
      <c r="L1152">
        <f t="shared" si="90"/>
        <v>0.85799999999999998</v>
      </c>
    </row>
    <row r="1153" spans="1:12" x14ac:dyDescent="0.25">
      <c r="A1153" t="s">
        <v>1149</v>
      </c>
      <c r="B1153">
        <v>79.099999999999994</v>
      </c>
      <c r="C1153">
        <v>80.099999999999994</v>
      </c>
      <c r="D1153">
        <f t="shared" si="86"/>
        <v>1</v>
      </c>
      <c r="E1153" t="s">
        <v>1178</v>
      </c>
      <c r="F1153" t="s">
        <v>2</v>
      </c>
      <c r="G1153">
        <f t="shared" si="87"/>
        <v>343</v>
      </c>
      <c r="H1153">
        <v>188</v>
      </c>
      <c r="I1153">
        <v>155</v>
      </c>
      <c r="J1153">
        <f t="shared" si="88"/>
        <v>3.4299999999999997E-2</v>
      </c>
      <c r="K1153">
        <f t="shared" si="89"/>
        <v>1.8800000000000001E-2</v>
      </c>
      <c r="L1153">
        <f t="shared" si="90"/>
        <v>1.55E-2</v>
      </c>
    </row>
    <row r="1154" spans="1:12" x14ac:dyDescent="0.25">
      <c r="A1154" t="s">
        <v>1149</v>
      </c>
      <c r="B1154">
        <v>80.099999999999994</v>
      </c>
      <c r="C1154">
        <v>81.099999999999994</v>
      </c>
      <c r="D1154">
        <f t="shared" ref="D1154:D1217" si="91">C1154-B1154</f>
        <v>1</v>
      </c>
      <c r="E1154" t="s">
        <v>1179</v>
      </c>
      <c r="F1154" t="s">
        <v>2</v>
      </c>
      <c r="G1154">
        <f t="shared" ref="G1154:G1217" si="92">H1154+I1154</f>
        <v>721</v>
      </c>
      <c r="H1154">
        <v>528</v>
      </c>
      <c r="I1154">
        <v>193</v>
      </c>
      <c r="J1154">
        <f t="shared" ref="J1154:J1217" si="93">G1154/10000</f>
        <v>7.2099999999999997E-2</v>
      </c>
      <c r="K1154">
        <f t="shared" ref="K1154:K1217" si="94">H1154/10000</f>
        <v>5.28E-2</v>
      </c>
      <c r="L1154">
        <f t="shared" ref="L1154:L1217" si="95">I1154/10000</f>
        <v>1.9300000000000001E-2</v>
      </c>
    </row>
    <row r="1155" spans="1:12" x14ac:dyDescent="0.25">
      <c r="A1155" t="s">
        <v>1149</v>
      </c>
      <c r="B1155">
        <v>81.099999999999994</v>
      </c>
      <c r="C1155">
        <v>82.1</v>
      </c>
      <c r="D1155">
        <f t="shared" si="91"/>
        <v>1</v>
      </c>
      <c r="E1155" t="s">
        <v>1180</v>
      </c>
      <c r="F1155" t="s">
        <v>2</v>
      </c>
      <c r="G1155">
        <f t="shared" si="92"/>
        <v>198.5</v>
      </c>
      <c r="H1155">
        <v>78.5</v>
      </c>
      <c r="I1155">
        <v>120</v>
      </c>
      <c r="J1155">
        <f t="shared" si="93"/>
        <v>1.985E-2</v>
      </c>
      <c r="K1155">
        <f t="shared" si="94"/>
        <v>7.8499999999999993E-3</v>
      </c>
      <c r="L1155">
        <f t="shared" si="95"/>
        <v>1.2E-2</v>
      </c>
    </row>
    <row r="1156" spans="1:12" x14ac:dyDescent="0.25">
      <c r="A1156" t="s">
        <v>1149</v>
      </c>
      <c r="B1156">
        <v>82.1</v>
      </c>
      <c r="C1156">
        <v>82.6</v>
      </c>
      <c r="D1156">
        <f t="shared" si="91"/>
        <v>0.5</v>
      </c>
      <c r="E1156" t="s">
        <v>1181</v>
      </c>
      <c r="F1156" t="s">
        <v>2</v>
      </c>
      <c r="G1156">
        <f t="shared" si="92"/>
        <v>2420</v>
      </c>
      <c r="H1156">
        <v>1760</v>
      </c>
      <c r="I1156">
        <v>660</v>
      </c>
      <c r="J1156">
        <f t="shared" si="93"/>
        <v>0.24199999999999999</v>
      </c>
      <c r="K1156">
        <f t="shared" si="94"/>
        <v>0.17599999999999999</v>
      </c>
      <c r="L1156">
        <f t="shared" si="95"/>
        <v>6.6000000000000003E-2</v>
      </c>
    </row>
    <row r="1157" spans="1:12" x14ac:dyDescent="0.25">
      <c r="A1157" t="s">
        <v>1149</v>
      </c>
      <c r="B1157">
        <v>82.6</v>
      </c>
      <c r="C1157">
        <v>83.6</v>
      </c>
      <c r="D1157">
        <f t="shared" si="91"/>
        <v>1</v>
      </c>
      <c r="E1157" t="s">
        <v>1182</v>
      </c>
      <c r="F1157" t="s">
        <v>2</v>
      </c>
      <c r="G1157">
        <f t="shared" si="92"/>
        <v>43500</v>
      </c>
      <c r="H1157">
        <v>28800</v>
      </c>
      <c r="I1157">
        <v>14700</v>
      </c>
      <c r="J1157">
        <f t="shared" si="93"/>
        <v>4.3499999999999996</v>
      </c>
      <c r="K1157">
        <f t="shared" si="94"/>
        <v>2.88</v>
      </c>
      <c r="L1157">
        <f t="shared" si="95"/>
        <v>1.47</v>
      </c>
    </row>
    <row r="1158" spans="1:12" x14ac:dyDescent="0.25">
      <c r="A1158" t="s">
        <v>1149</v>
      </c>
      <c r="B1158">
        <v>83.6</v>
      </c>
      <c r="C1158">
        <v>84.1</v>
      </c>
      <c r="D1158">
        <f t="shared" si="91"/>
        <v>0.5</v>
      </c>
      <c r="E1158" t="s">
        <v>1183</v>
      </c>
      <c r="F1158" t="s">
        <v>2</v>
      </c>
      <c r="G1158">
        <f t="shared" si="92"/>
        <v>2516</v>
      </c>
      <c r="H1158">
        <v>1720</v>
      </c>
      <c r="I1158">
        <v>796</v>
      </c>
      <c r="J1158">
        <f t="shared" si="93"/>
        <v>0.25159999999999999</v>
      </c>
      <c r="K1158">
        <f t="shared" si="94"/>
        <v>0.17199999999999999</v>
      </c>
      <c r="L1158">
        <f t="shared" si="95"/>
        <v>7.9600000000000004E-2</v>
      </c>
    </row>
    <row r="1159" spans="1:12" x14ac:dyDescent="0.25">
      <c r="A1159" t="s">
        <v>1149</v>
      </c>
      <c r="B1159">
        <v>84.1</v>
      </c>
      <c r="C1159">
        <v>85</v>
      </c>
      <c r="D1159">
        <f t="shared" si="91"/>
        <v>0.90000000000000568</v>
      </c>
      <c r="E1159" t="s">
        <v>1184</v>
      </c>
      <c r="F1159" t="s">
        <v>2</v>
      </c>
      <c r="G1159">
        <f t="shared" si="92"/>
        <v>20870</v>
      </c>
      <c r="H1159">
        <v>17400</v>
      </c>
      <c r="I1159">
        <v>3470</v>
      </c>
      <c r="J1159">
        <f t="shared" si="93"/>
        <v>2.0870000000000002</v>
      </c>
      <c r="K1159">
        <f t="shared" si="94"/>
        <v>1.74</v>
      </c>
      <c r="L1159">
        <f t="shared" si="95"/>
        <v>0.34699999999999998</v>
      </c>
    </row>
    <row r="1160" spans="1:12" x14ac:dyDescent="0.25">
      <c r="A1160" t="s">
        <v>1149</v>
      </c>
      <c r="B1160">
        <v>85</v>
      </c>
      <c r="C1160">
        <v>85.4</v>
      </c>
      <c r="D1160">
        <f t="shared" si="91"/>
        <v>0.40000000000000568</v>
      </c>
      <c r="E1160" t="s">
        <v>1185</v>
      </c>
      <c r="F1160" t="s">
        <v>2</v>
      </c>
      <c r="G1160">
        <f t="shared" si="92"/>
        <v>114800</v>
      </c>
      <c r="H1160">
        <v>58700</v>
      </c>
      <c r="I1160">
        <v>56100</v>
      </c>
      <c r="J1160">
        <f t="shared" si="93"/>
        <v>11.48</v>
      </c>
      <c r="K1160">
        <f t="shared" si="94"/>
        <v>5.87</v>
      </c>
      <c r="L1160">
        <f t="shared" si="95"/>
        <v>5.61</v>
      </c>
    </row>
    <row r="1161" spans="1:12" x14ac:dyDescent="0.25">
      <c r="A1161" t="s">
        <v>1149</v>
      </c>
      <c r="B1161">
        <v>85.4</v>
      </c>
      <c r="C1161">
        <v>86</v>
      </c>
      <c r="D1161">
        <f t="shared" si="91"/>
        <v>0.59999999999999432</v>
      </c>
      <c r="E1161" t="s">
        <v>1186</v>
      </c>
      <c r="F1161" t="s">
        <v>2</v>
      </c>
      <c r="G1161">
        <f t="shared" si="92"/>
        <v>53700</v>
      </c>
      <c r="H1161">
        <v>41100</v>
      </c>
      <c r="I1161">
        <v>12600</v>
      </c>
      <c r="J1161">
        <f t="shared" si="93"/>
        <v>5.37</v>
      </c>
      <c r="K1161">
        <f t="shared" si="94"/>
        <v>4.1100000000000003</v>
      </c>
      <c r="L1161">
        <f t="shared" si="95"/>
        <v>1.26</v>
      </c>
    </row>
    <row r="1162" spans="1:12" x14ac:dyDescent="0.25">
      <c r="A1162" t="s">
        <v>1149</v>
      </c>
      <c r="B1162">
        <v>86</v>
      </c>
      <c r="C1162">
        <v>87.3</v>
      </c>
      <c r="D1162">
        <f t="shared" si="91"/>
        <v>1.2999999999999972</v>
      </c>
      <c r="E1162" t="s">
        <v>1187</v>
      </c>
      <c r="F1162" t="s">
        <v>13</v>
      </c>
      <c r="G1162">
        <f t="shared" si="92"/>
        <v>19180</v>
      </c>
      <c r="H1162">
        <v>16900</v>
      </c>
      <c r="I1162">
        <v>2280</v>
      </c>
      <c r="J1162">
        <f t="shared" si="93"/>
        <v>1.9179999999999999</v>
      </c>
      <c r="K1162">
        <f t="shared" si="94"/>
        <v>1.69</v>
      </c>
      <c r="L1162">
        <f t="shared" si="95"/>
        <v>0.22800000000000001</v>
      </c>
    </row>
    <row r="1163" spans="1:12" x14ac:dyDescent="0.25">
      <c r="A1163" t="s">
        <v>1149</v>
      </c>
      <c r="B1163">
        <v>87.3</v>
      </c>
      <c r="C1163">
        <v>87.9</v>
      </c>
      <c r="D1163">
        <f t="shared" si="91"/>
        <v>0.60000000000000853</v>
      </c>
      <c r="E1163" t="s">
        <v>1188</v>
      </c>
      <c r="F1163" t="s">
        <v>2</v>
      </c>
      <c r="G1163">
        <f t="shared" si="92"/>
        <v>4756</v>
      </c>
      <c r="H1163">
        <v>3950</v>
      </c>
      <c r="I1163">
        <v>806</v>
      </c>
      <c r="J1163">
        <f t="shared" si="93"/>
        <v>0.47560000000000002</v>
      </c>
      <c r="K1163">
        <f t="shared" si="94"/>
        <v>0.39500000000000002</v>
      </c>
      <c r="L1163">
        <f t="shared" si="95"/>
        <v>8.0600000000000005E-2</v>
      </c>
    </row>
    <row r="1164" spans="1:12" x14ac:dyDescent="0.25">
      <c r="A1164" t="s">
        <v>1149</v>
      </c>
      <c r="B1164">
        <v>87.9</v>
      </c>
      <c r="C1164">
        <v>88.6</v>
      </c>
      <c r="D1164">
        <f t="shared" si="91"/>
        <v>0.69999999999998863</v>
      </c>
      <c r="E1164" t="s">
        <v>1189</v>
      </c>
      <c r="F1164" t="s">
        <v>2</v>
      </c>
      <c r="G1164">
        <f t="shared" si="92"/>
        <v>28890</v>
      </c>
      <c r="H1164">
        <v>19500</v>
      </c>
      <c r="I1164">
        <v>9390</v>
      </c>
      <c r="J1164">
        <f t="shared" si="93"/>
        <v>2.8889999999999998</v>
      </c>
      <c r="K1164">
        <f t="shared" si="94"/>
        <v>1.95</v>
      </c>
      <c r="L1164">
        <f t="shared" si="95"/>
        <v>0.93899999999999995</v>
      </c>
    </row>
    <row r="1165" spans="1:12" x14ac:dyDescent="0.25">
      <c r="A1165" t="s">
        <v>1149</v>
      </c>
      <c r="B1165">
        <v>88.6</v>
      </c>
      <c r="C1165">
        <v>89.3</v>
      </c>
      <c r="D1165">
        <f t="shared" si="91"/>
        <v>0.70000000000000284</v>
      </c>
      <c r="E1165" t="s">
        <v>1190</v>
      </c>
      <c r="F1165" t="s">
        <v>2</v>
      </c>
      <c r="G1165">
        <f t="shared" si="92"/>
        <v>1006</v>
      </c>
      <c r="H1165">
        <v>875</v>
      </c>
      <c r="I1165">
        <v>131</v>
      </c>
      <c r="J1165">
        <f t="shared" si="93"/>
        <v>0.10059999999999999</v>
      </c>
      <c r="K1165">
        <f t="shared" si="94"/>
        <v>8.7499999999999994E-2</v>
      </c>
      <c r="L1165">
        <f t="shared" si="95"/>
        <v>1.3100000000000001E-2</v>
      </c>
    </row>
    <row r="1166" spans="1:12" x14ac:dyDescent="0.25">
      <c r="A1166" t="s">
        <v>1149</v>
      </c>
      <c r="B1166">
        <v>89.3</v>
      </c>
      <c r="C1166">
        <v>90</v>
      </c>
      <c r="D1166">
        <f t="shared" si="91"/>
        <v>0.70000000000000284</v>
      </c>
      <c r="E1166" t="s">
        <v>1191</v>
      </c>
      <c r="F1166" t="s">
        <v>2</v>
      </c>
      <c r="G1166">
        <f t="shared" si="92"/>
        <v>5088</v>
      </c>
      <c r="H1166">
        <v>4170</v>
      </c>
      <c r="I1166">
        <v>918</v>
      </c>
      <c r="J1166">
        <f t="shared" si="93"/>
        <v>0.50880000000000003</v>
      </c>
      <c r="K1166">
        <f t="shared" si="94"/>
        <v>0.41699999999999998</v>
      </c>
      <c r="L1166">
        <f t="shared" si="95"/>
        <v>9.1800000000000007E-2</v>
      </c>
    </row>
    <row r="1167" spans="1:12" x14ac:dyDescent="0.25">
      <c r="A1167" t="s">
        <v>1149</v>
      </c>
      <c r="B1167">
        <v>90</v>
      </c>
      <c r="C1167">
        <v>91</v>
      </c>
      <c r="D1167">
        <f t="shared" si="91"/>
        <v>1</v>
      </c>
      <c r="E1167" t="s">
        <v>1192</v>
      </c>
      <c r="F1167" t="s">
        <v>2</v>
      </c>
      <c r="G1167">
        <f t="shared" si="92"/>
        <v>2434</v>
      </c>
      <c r="H1167">
        <v>2080</v>
      </c>
      <c r="I1167">
        <v>354</v>
      </c>
      <c r="J1167">
        <f t="shared" si="93"/>
        <v>0.24340000000000001</v>
      </c>
      <c r="K1167">
        <f t="shared" si="94"/>
        <v>0.20799999999999999</v>
      </c>
      <c r="L1167">
        <f t="shared" si="95"/>
        <v>3.5400000000000001E-2</v>
      </c>
    </row>
    <row r="1168" spans="1:12" x14ac:dyDescent="0.25">
      <c r="A1168" t="s">
        <v>1149</v>
      </c>
      <c r="B1168">
        <v>91</v>
      </c>
      <c r="C1168">
        <v>92</v>
      </c>
      <c r="D1168">
        <f t="shared" si="91"/>
        <v>1</v>
      </c>
      <c r="E1168" t="s">
        <v>1193</v>
      </c>
      <c r="F1168" t="s">
        <v>2</v>
      </c>
      <c r="G1168">
        <f t="shared" si="92"/>
        <v>4030</v>
      </c>
      <c r="H1168">
        <v>2900</v>
      </c>
      <c r="I1168">
        <v>1130</v>
      </c>
      <c r="J1168">
        <f t="shared" si="93"/>
        <v>0.40300000000000002</v>
      </c>
      <c r="K1168">
        <f t="shared" si="94"/>
        <v>0.28999999999999998</v>
      </c>
      <c r="L1168">
        <f t="shared" si="95"/>
        <v>0.113</v>
      </c>
    </row>
    <row r="1169" spans="1:12" x14ac:dyDescent="0.25">
      <c r="A1169" t="s">
        <v>1149</v>
      </c>
      <c r="B1169">
        <v>92</v>
      </c>
      <c r="C1169">
        <v>93</v>
      </c>
      <c r="D1169">
        <f t="shared" si="91"/>
        <v>1</v>
      </c>
      <c r="E1169" t="s">
        <v>1194</v>
      </c>
      <c r="F1169" t="s">
        <v>2</v>
      </c>
      <c r="G1169">
        <f t="shared" si="92"/>
        <v>7092</v>
      </c>
      <c r="H1169">
        <v>6160</v>
      </c>
      <c r="I1169">
        <v>932</v>
      </c>
      <c r="J1169">
        <f t="shared" si="93"/>
        <v>0.70920000000000005</v>
      </c>
      <c r="K1169">
        <f t="shared" si="94"/>
        <v>0.61599999999999999</v>
      </c>
      <c r="L1169">
        <f t="shared" si="95"/>
        <v>9.3200000000000005E-2</v>
      </c>
    </row>
    <row r="1170" spans="1:12" x14ac:dyDescent="0.25">
      <c r="A1170" t="s">
        <v>1149</v>
      </c>
      <c r="B1170">
        <v>93</v>
      </c>
      <c r="C1170">
        <v>94</v>
      </c>
      <c r="D1170">
        <f t="shared" si="91"/>
        <v>1</v>
      </c>
      <c r="E1170" t="s">
        <v>1195</v>
      </c>
      <c r="F1170" t="s">
        <v>2</v>
      </c>
      <c r="G1170">
        <f t="shared" si="92"/>
        <v>45800</v>
      </c>
      <c r="H1170">
        <v>24100</v>
      </c>
      <c r="I1170">
        <v>21700</v>
      </c>
      <c r="J1170">
        <f t="shared" si="93"/>
        <v>4.58</v>
      </c>
      <c r="K1170">
        <f t="shared" si="94"/>
        <v>2.41</v>
      </c>
      <c r="L1170">
        <f t="shared" si="95"/>
        <v>2.17</v>
      </c>
    </row>
    <row r="1171" spans="1:12" x14ac:dyDescent="0.25">
      <c r="A1171" t="s">
        <v>1149</v>
      </c>
      <c r="B1171">
        <v>94</v>
      </c>
      <c r="C1171">
        <v>95</v>
      </c>
      <c r="D1171">
        <f t="shared" si="91"/>
        <v>1</v>
      </c>
      <c r="E1171" t="s">
        <v>1196</v>
      </c>
      <c r="F1171" t="s">
        <v>2</v>
      </c>
      <c r="G1171">
        <f t="shared" si="92"/>
        <v>20100</v>
      </c>
      <c r="H1171">
        <v>15300</v>
      </c>
      <c r="I1171">
        <v>4800</v>
      </c>
      <c r="J1171">
        <f t="shared" si="93"/>
        <v>2.0099999999999998</v>
      </c>
      <c r="K1171">
        <f t="shared" si="94"/>
        <v>1.53</v>
      </c>
      <c r="L1171">
        <f t="shared" si="95"/>
        <v>0.48</v>
      </c>
    </row>
    <row r="1172" spans="1:12" x14ac:dyDescent="0.25">
      <c r="A1172" t="s">
        <v>1149</v>
      </c>
      <c r="B1172">
        <v>95</v>
      </c>
      <c r="C1172">
        <v>96</v>
      </c>
      <c r="D1172">
        <f t="shared" si="91"/>
        <v>1</v>
      </c>
      <c r="E1172" t="s">
        <v>1197</v>
      </c>
      <c r="F1172" t="s">
        <v>2</v>
      </c>
      <c r="G1172">
        <f t="shared" si="92"/>
        <v>1645</v>
      </c>
      <c r="H1172">
        <v>1460</v>
      </c>
      <c r="I1172">
        <v>185</v>
      </c>
      <c r="J1172">
        <f t="shared" si="93"/>
        <v>0.16450000000000001</v>
      </c>
      <c r="K1172">
        <f t="shared" si="94"/>
        <v>0.14599999999999999</v>
      </c>
      <c r="L1172">
        <f t="shared" si="95"/>
        <v>1.8499999999999999E-2</v>
      </c>
    </row>
    <row r="1173" spans="1:12" x14ac:dyDescent="0.25">
      <c r="A1173" t="s">
        <v>1149</v>
      </c>
      <c r="B1173">
        <v>96</v>
      </c>
      <c r="C1173">
        <v>97</v>
      </c>
      <c r="D1173">
        <f t="shared" si="91"/>
        <v>1</v>
      </c>
      <c r="E1173" t="s">
        <v>1198</v>
      </c>
      <c r="F1173" t="s">
        <v>2</v>
      </c>
      <c r="G1173">
        <f t="shared" si="92"/>
        <v>4674</v>
      </c>
      <c r="H1173">
        <v>4260</v>
      </c>
      <c r="I1173">
        <v>414</v>
      </c>
      <c r="J1173">
        <f t="shared" si="93"/>
        <v>0.46739999999999998</v>
      </c>
      <c r="K1173">
        <f t="shared" si="94"/>
        <v>0.42599999999999999</v>
      </c>
      <c r="L1173">
        <f t="shared" si="95"/>
        <v>4.1399999999999999E-2</v>
      </c>
    </row>
    <row r="1174" spans="1:12" x14ac:dyDescent="0.25">
      <c r="A1174" t="s">
        <v>1149</v>
      </c>
      <c r="B1174">
        <v>97</v>
      </c>
      <c r="C1174">
        <v>98</v>
      </c>
      <c r="D1174">
        <f t="shared" si="91"/>
        <v>1</v>
      </c>
      <c r="E1174" t="s">
        <v>1199</v>
      </c>
      <c r="F1174" t="s">
        <v>2</v>
      </c>
      <c r="G1174">
        <f t="shared" si="92"/>
        <v>2208</v>
      </c>
      <c r="H1174">
        <v>1960</v>
      </c>
      <c r="I1174">
        <v>248</v>
      </c>
      <c r="J1174">
        <f t="shared" si="93"/>
        <v>0.2208</v>
      </c>
      <c r="K1174">
        <f t="shared" si="94"/>
        <v>0.19600000000000001</v>
      </c>
      <c r="L1174">
        <f t="shared" si="95"/>
        <v>2.4799999999999999E-2</v>
      </c>
    </row>
    <row r="1175" spans="1:12" x14ac:dyDescent="0.25">
      <c r="A1175" t="s">
        <v>1149</v>
      </c>
      <c r="B1175">
        <v>98</v>
      </c>
      <c r="C1175">
        <v>99</v>
      </c>
      <c r="D1175">
        <f t="shared" si="91"/>
        <v>1</v>
      </c>
      <c r="E1175" t="s">
        <v>1200</v>
      </c>
      <c r="F1175" t="s">
        <v>2</v>
      </c>
      <c r="G1175">
        <f t="shared" si="92"/>
        <v>289</v>
      </c>
      <c r="H1175">
        <v>238</v>
      </c>
      <c r="I1175">
        <v>51</v>
      </c>
      <c r="J1175">
        <f t="shared" si="93"/>
        <v>2.8899999999999999E-2</v>
      </c>
      <c r="K1175">
        <f t="shared" si="94"/>
        <v>2.3800000000000002E-2</v>
      </c>
      <c r="L1175">
        <f t="shared" si="95"/>
        <v>5.1000000000000004E-3</v>
      </c>
    </row>
    <row r="1176" spans="1:12" x14ac:dyDescent="0.25">
      <c r="A1176" t="s">
        <v>1149</v>
      </c>
      <c r="B1176">
        <v>99</v>
      </c>
      <c r="C1176">
        <v>100</v>
      </c>
      <c r="D1176">
        <f t="shared" si="91"/>
        <v>1</v>
      </c>
      <c r="E1176" t="s">
        <v>1201</v>
      </c>
      <c r="F1176" t="s">
        <v>2</v>
      </c>
      <c r="G1176">
        <f t="shared" si="92"/>
        <v>4672</v>
      </c>
      <c r="H1176">
        <v>4550</v>
      </c>
      <c r="I1176">
        <v>122</v>
      </c>
      <c r="J1176">
        <f t="shared" si="93"/>
        <v>0.4672</v>
      </c>
      <c r="K1176">
        <f t="shared" si="94"/>
        <v>0.45500000000000002</v>
      </c>
      <c r="L1176">
        <f t="shared" si="95"/>
        <v>1.2200000000000001E-2</v>
      </c>
    </row>
    <row r="1177" spans="1:12" x14ac:dyDescent="0.25">
      <c r="A1177" t="s">
        <v>1149</v>
      </c>
      <c r="B1177">
        <v>100</v>
      </c>
      <c r="C1177">
        <v>100.5</v>
      </c>
      <c r="D1177">
        <f t="shared" si="91"/>
        <v>0.5</v>
      </c>
      <c r="E1177" t="s">
        <v>1202</v>
      </c>
      <c r="F1177" t="s">
        <v>2</v>
      </c>
      <c r="G1177">
        <f t="shared" si="92"/>
        <v>1163</v>
      </c>
      <c r="H1177">
        <v>1100</v>
      </c>
      <c r="I1177">
        <v>63</v>
      </c>
      <c r="J1177">
        <f t="shared" si="93"/>
        <v>0.1163</v>
      </c>
      <c r="K1177">
        <f t="shared" si="94"/>
        <v>0.11</v>
      </c>
      <c r="L1177">
        <f t="shared" si="95"/>
        <v>6.3E-3</v>
      </c>
    </row>
    <row r="1178" spans="1:12" x14ac:dyDescent="0.25">
      <c r="A1178" t="s">
        <v>1149</v>
      </c>
      <c r="B1178">
        <v>100.5</v>
      </c>
      <c r="C1178">
        <v>102</v>
      </c>
      <c r="D1178">
        <f t="shared" si="91"/>
        <v>1.5</v>
      </c>
      <c r="E1178" t="s">
        <v>1203</v>
      </c>
      <c r="F1178" t="s">
        <v>2</v>
      </c>
      <c r="G1178">
        <f t="shared" si="92"/>
        <v>182.5</v>
      </c>
      <c r="H1178">
        <v>58.5</v>
      </c>
      <c r="I1178">
        <v>124</v>
      </c>
      <c r="J1178">
        <f t="shared" si="93"/>
        <v>1.8249999999999999E-2</v>
      </c>
      <c r="K1178">
        <f t="shared" si="94"/>
        <v>5.8500000000000002E-3</v>
      </c>
      <c r="L1178">
        <f t="shared" si="95"/>
        <v>1.24E-2</v>
      </c>
    </row>
    <row r="1179" spans="1:12" x14ac:dyDescent="0.25">
      <c r="A1179" t="s">
        <v>1149</v>
      </c>
      <c r="B1179">
        <v>102</v>
      </c>
      <c r="C1179">
        <v>103</v>
      </c>
      <c r="D1179">
        <f t="shared" si="91"/>
        <v>1</v>
      </c>
      <c r="E1179" t="s">
        <v>1204</v>
      </c>
      <c r="F1179" t="s">
        <v>2</v>
      </c>
      <c r="G1179">
        <f t="shared" si="92"/>
        <v>133.6</v>
      </c>
      <c r="H1179">
        <v>41.6</v>
      </c>
      <c r="I1179">
        <v>92</v>
      </c>
      <c r="J1179">
        <f t="shared" si="93"/>
        <v>1.3359999999999999E-2</v>
      </c>
      <c r="K1179">
        <f t="shared" si="94"/>
        <v>4.1600000000000005E-3</v>
      </c>
      <c r="L1179">
        <f t="shared" si="95"/>
        <v>9.1999999999999998E-3</v>
      </c>
    </row>
    <row r="1180" spans="1:12" x14ac:dyDescent="0.25">
      <c r="A1180" t="s">
        <v>1205</v>
      </c>
      <c r="B1180">
        <v>84</v>
      </c>
      <c r="C1180">
        <v>85</v>
      </c>
      <c r="D1180">
        <f t="shared" si="91"/>
        <v>1</v>
      </c>
      <c r="E1180" t="s">
        <v>1206</v>
      </c>
      <c r="F1180" t="s">
        <v>2</v>
      </c>
      <c r="G1180">
        <f t="shared" si="92"/>
        <v>147</v>
      </c>
      <c r="H1180">
        <v>112</v>
      </c>
      <c r="I1180">
        <v>35</v>
      </c>
      <c r="J1180">
        <f t="shared" si="93"/>
        <v>1.47E-2</v>
      </c>
      <c r="K1180">
        <f t="shared" si="94"/>
        <v>1.12E-2</v>
      </c>
      <c r="L1180">
        <f t="shared" si="95"/>
        <v>3.5000000000000001E-3</v>
      </c>
    </row>
    <row r="1181" spans="1:12" x14ac:dyDescent="0.25">
      <c r="A1181" t="s">
        <v>1205</v>
      </c>
      <c r="B1181">
        <v>85</v>
      </c>
      <c r="C1181">
        <v>86</v>
      </c>
      <c r="D1181">
        <f t="shared" si="91"/>
        <v>1</v>
      </c>
      <c r="E1181" t="s">
        <v>1207</v>
      </c>
      <c r="F1181" t="s">
        <v>2</v>
      </c>
      <c r="G1181">
        <f t="shared" si="92"/>
        <v>213</v>
      </c>
      <c r="H1181">
        <v>156</v>
      </c>
      <c r="I1181">
        <v>57</v>
      </c>
      <c r="J1181">
        <f t="shared" si="93"/>
        <v>2.1299999999999999E-2</v>
      </c>
      <c r="K1181">
        <f t="shared" si="94"/>
        <v>1.5599999999999999E-2</v>
      </c>
      <c r="L1181">
        <f t="shared" si="95"/>
        <v>5.7000000000000002E-3</v>
      </c>
    </row>
    <row r="1182" spans="1:12" x14ac:dyDescent="0.25">
      <c r="A1182" t="s">
        <v>1205</v>
      </c>
      <c r="B1182">
        <v>86</v>
      </c>
      <c r="C1182">
        <v>87.1</v>
      </c>
      <c r="D1182">
        <f t="shared" si="91"/>
        <v>1.0999999999999943</v>
      </c>
      <c r="E1182" t="s">
        <v>1208</v>
      </c>
      <c r="F1182" t="s">
        <v>2</v>
      </c>
      <c r="G1182">
        <f t="shared" si="92"/>
        <v>38580</v>
      </c>
      <c r="H1182">
        <v>31300</v>
      </c>
      <c r="I1182">
        <v>7280</v>
      </c>
      <c r="J1182">
        <f t="shared" si="93"/>
        <v>3.8580000000000001</v>
      </c>
      <c r="K1182">
        <f t="shared" si="94"/>
        <v>3.13</v>
      </c>
      <c r="L1182">
        <f t="shared" si="95"/>
        <v>0.72799999999999998</v>
      </c>
    </row>
    <row r="1183" spans="1:12" x14ac:dyDescent="0.25">
      <c r="A1183" t="s">
        <v>1205</v>
      </c>
      <c r="B1183">
        <v>87.1</v>
      </c>
      <c r="C1183">
        <v>87.4</v>
      </c>
      <c r="D1183">
        <f t="shared" si="91"/>
        <v>0.30000000000001137</v>
      </c>
      <c r="E1183" t="s">
        <v>1209</v>
      </c>
      <c r="F1183" t="s">
        <v>2</v>
      </c>
      <c r="G1183">
        <f t="shared" si="92"/>
        <v>-1980</v>
      </c>
      <c r="H1183">
        <v>-990</v>
      </c>
      <c r="I1183">
        <v>-990</v>
      </c>
      <c r="J1183">
        <f t="shared" si="93"/>
        <v>-0.19800000000000001</v>
      </c>
      <c r="K1183">
        <f t="shared" si="94"/>
        <v>-9.9000000000000005E-2</v>
      </c>
      <c r="L1183">
        <f t="shared" si="95"/>
        <v>-9.9000000000000005E-2</v>
      </c>
    </row>
    <row r="1184" spans="1:12" x14ac:dyDescent="0.25">
      <c r="A1184" t="s">
        <v>1205</v>
      </c>
      <c r="B1184">
        <v>87.4</v>
      </c>
      <c r="C1184">
        <v>88</v>
      </c>
      <c r="D1184">
        <f t="shared" si="91"/>
        <v>0.59999999999999432</v>
      </c>
      <c r="E1184" t="s">
        <v>1210</v>
      </c>
      <c r="F1184" t="s">
        <v>2</v>
      </c>
      <c r="G1184">
        <f t="shared" si="92"/>
        <v>24560</v>
      </c>
      <c r="H1184">
        <v>20200</v>
      </c>
      <c r="I1184">
        <v>4360</v>
      </c>
      <c r="J1184">
        <f t="shared" si="93"/>
        <v>2.456</v>
      </c>
      <c r="K1184">
        <f t="shared" si="94"/>
        <v>2.02</v>
      </c>
      <c r="L1184">
        <f t="shared" si="95"/>
        <v>0.436</v>
      </c>
    </row>
    <row r="1185" spans="1:12" x14ac:dyDescent="0.25">
      <c r="A1185" t="s">
        <v>1205</v>
      </c>
      <c r="B1185">
        <v>88</v>
      </c>
      <c r="C1185">
        <v>89</v>
      </c>
      <c r="D1185">
        <f t="shared" si="91"/>
        <v>1</v>
      </c>
      <c r="E1185" t="s">
        <v>1211</v>
      </c>
      <c r="F1185" t="s">
        <v>2</v>
      </c>
      <c r="G1185">
        <f t="shared" si="92"/>
        <v>59700</v>
      </c>
      <c r="H1185">
        <v>49200</v>
      </c>
      <c r="I1185">
        <v>10500</v>
      </c>
      <c r="J1185">
        <f t="shared" si="93"/>
        <v>5.97</v>
      </c>
      <c r="K1185">
        <f t="shared" si="94"/>
        <v>4.92</v>
      </c>
      <c r="L1185">
        <f t="shared" si="95"/>
        <v>1.05</v>
      </c>
    </row>
    <row r="1186" spans="1:12" x14ac:dyDescent="0.25">
      <c r="A1186" t="s">
        <v>1205</v>
      </c>
      <c r="B1186">
        <v>89</v>
      </c>
      <c r="C1186">
        <v>90</v>
      </c>
      <c r="D1186">
        <f t="shared" si="91"/>
        <v>1</v>
      </c>
      <c r="E1186" t="s">
        <v>1212</v>
      </c>
      <c r="F1186" t="s">
        <v>2</v>
      </c>
      <c r="G1186">
        <f t="shared" si="92"/>
        <v>72000</v>
      </c>
      <c r="H1186">
        <v>54800</v>
      </c>
      <c r="I1186">
        <v>17200</v>
      </c>
      <c r="J1186">
        <f t="shared" si="93"/>
        <v>7.2</v>
      </c>
      <c r="K1186">
        <f t="shared" si="94"/>
        <v>5.48</v>
      </c>
      <c r="L1186">
        <f t="shared" si="95"/>
        <v>1.72</v>
      </c>
    </row>
    <row r="1187" spans="1:12" x14ac:dyDescent="0.25">
      <c r="A1187" t="s">
        <v>1205</v>
      </c>
      <c r="B1187">
        <v>90</v>
      </c>
      <c r="C1187">
        <v>90.6</v>
      </c>
      <c r="D1187">
        <f t="shared" si="91"/>
        <v>0.59999999999999432</v>
      </c>
      <c r="E1187" t="s">
        <v>1213</v>
      </c>
      <c r="F1187" t="s">
        <v>2</v>
      </c>
      <c r="G1187">
        <f t="shared" si="92"/>
        <v>17950</v>
      </c>
      <c r="H1187">
        <v>14500</v>
      </c>
      <c r="I1187">
        <v>3450</v>
      </c>
      <c r="J1187">
        <f t="shared" si="93"/>
        <v>1.7949999999999999</v>
      </c>
      <c r="K1187">
        <f t="shared" si="94"/>
        <v>1.45</v>
      </c>
      <c r="L1187">
        <f t="shared" si="95"/>
        <v>0.34499999999999997</v>
      </c>
    </row>
    <row r="1188" spans="1:12" x14ac:dyDescent="0.25">
      <c r="A1188" t="s">
        <v>1205</v>
      </c>
      <c r="B1188">
        <v>90.6</v>
      </c>
      <c r="C1188">
        <v>91</v>
      </c>
      <c r="D1188">
        <f t="shared" si="91"/>
        <v>0.40000000000000568</v>
      </c>
      <c r="E1188" t="s">
        <v>1214</v>
      </c>
      <c r="F1188" t="s">
        <v>2</v>
      </c>
      <c r="G1188">
        <f t="shared" si="92"/>
        <v>21980</v>
      </c>
      <c r="H1188">
        <v>18300</v>
      </c>
      <c r="I1188">
        <v>3680</v>
      </c>
      <c r="J1188">
        <f t="shared" si="93"/>
        <v>2.198</v>
      </c>
      <c r="K1188">
        <f t="shared" si="94"/>
        <v>1.83</v>
      </c>
      <c r="L1188">
        <f t="shared" si="95"/>
        <v>0.36799999999999999</v>
      </c>
    </row>
    <row r="1189" spans="1:12" x14ac:dyDescent="0.25">
      <c r="A1189" t="s">
        <v>1205</v>
      </c>
      <c r="B1189">
        <v>91</v>
      </c>
      <c r="C1189">
        <v>92.1</v>
      </c>
      <c r="D1189">
        <f t="shared" si="91"/>
        <v>1.0999999999999943</v>
      </c>
      <c r="E1189" t="s">
        <v>1215</v>
      </c>
      <c r="F1189" t="s">
        <v>2</v>
      </c>
      <c r="G1189">
        <f t="shared" si="92"/>
        <v>15310</v>
      </c>
      <c r="H1189">
        <v>10400</v>
      </c>
      <c r="I1189">
        <v>4910</v>
      </c>
      <c r="J1189">
        <f t="shared" si="93"/>
        <v>1.5309999999999999</v>
      </c>
      <c r="K1189">
        <f t="shared" si="94"/>
        <v>1.04</v>
      </c>
      <c r="L1189">
        <f t="shared" si="95"/>
        <v>0.49099999999999999</v>
      </c>
    </row>
    <row r="1190" spans="1:12" x14ac:dyDescent="0.25">
      <c r="A1190" t="s">
        <v>1205</v>
      </c>
      <c r="B1190">
        <v>92.1</v>
      </c>
      <c r="C1190">
        <v>92.8</v>
      </c>
      <c r="D1190">
        <f t="shared" si="91"/>
        <v>0.70000000000000284</v>
      </c>
      <c r="E1190" t="s">
        <v>1216</v>
      </c>
      <c r="F1190" t="s">
        <v>13</v>
      </c>
      <c r="G1190">
        <f t="shared" si="92"/>
        <v>17070</v>
      </c>
      <c r="H1190">
        <v>14700</v>
      </c>
      <c r="I1190">
        <v>2370</v>
      </c>
      <c r="J1190">
        <f t="shared" si="93"/>
        <v>1.7070000000000001</v>
      </c>
      <c r="K1190">
        <f t="shared" si="94"/>
        <v>1.47</v>
      </c>
      <c r="L1190">
        <f t="shared" si="95"/>
        <v>0.23699999999999999</v>
      </c>
    </row>
    <row r="1191" spans="1:12" x14ac:dyDescent="0.25">
      <c r="A1191" t="s">
        <v>1205</v>
      </c>
      <c r="B1191">
        <v>92.8</v>
      </c>
      <c r="C1191">
        <v>93.7</v>
      </c>
      <c r="D1191">
        <f t="shared" si="91"/>
        <v>0.90000000000000568</v>
      </c>
      <c r="E1191" t="s">
        <v>1217</v>
      </c>
      <c r="F1191" t="s">
        <v>2</v>
      </c>
      <c r="G1191">
        <f t="shared" si="92"/>
        <v>15330</v>
      </c>
      <c r="H1191">
        <v>12600</v>
      </c>
      <c r="I1191">
        <v>2730</v>
      </c>
      <c r="J1191">
        <f t="shared" si="93"/>
        <v>1.5329999999999999</v>
      </c>
      <c r="K1191">
        <f t="shared" si="94"/>
        <v>1.26</v>
      </c>
      <c r="L1191">
        <f t="shared" si="95"/>
        <v>0.27300000000000002</v>
      </c>
    </row>
    <row r="1192" spans="1:12" x14ac:dyDescent="0.25">
      <c r="A1192" t="s">
        <v>1205</v>
      </c>
      <c r="B1192">
        <v>93.7</v>
      </c>
      <c r="C1192">
        <v>94.7</v>
      </c>
      <c r="D1192">
        <f t="shared" si="91"/>
        <v>1</v>
      </c>
      <c r="E1192" t="s">
        <v>1218</v>
      </c>
      <c r="F1192" t="s">
        <v>2</v>
      </c>
      <c r="G1192">
        <f t="shared" si="92"/>
        <v>3834</v>
      </c>
      <c r="H1192">
        <v>3100</v>
      </c>
      <c r="I1192">
        <v>734</v>
      </c>
      <c r="J1192">
        <f t="shared" si="93"/>
        <v>0.38340000000000002</v>
      </c>
      <c r="K1192">
        <f t="shared" si="94"/>
        <v>0.31</v>
      </c>
      <c r="L1192">
        <f t="shared" si="95"/>
        <v>7.3400000000000007E-2</v>
      </c>
    </row>
    <row r="1193" spans="1:12" x14ac:dyDescent="0.25">
      <c r="A1193" t="s">
        <v>1205</v>
      </c>
      <c r="B1193">
        <v>94.7</v>
      </c>
      <c r="C1193">
        <v>95.7</v>
      </c>
      <c r="D1193">
        <f t="shared" si="91"/>
        <v>1</v>
      </c>
      <c r="E1193" t="s">
        <v>1219</v>
      </c>
      <c r="F1193" t="s">
        <v>2</v>
      </c>
      <c r="G1193">
        <f t="shared" si="92"/>
        <v>12530</v>
      </c>
      <c r="H1193">
        <v>11200</v>
      </c>
      <c r="I1193">
        <v>1330</v>
      </c>
      <c r="J1193">
        <f t="shared" si="93"/>
        <v>1.2529999999999999</v>
      </c>
      <c r="K1193">
        <f t="shared" si="94"/>
        <v>1.1200000000000001</v>
      </c>
      <c r="L1193">
        <f t="shared" si="95"/>
        <v>0.13300000000000001</v>
      </c>
    </row>
    <row r="1194" spans="1:12" x14ac:dyDescent="0.25">
      <c r="A1194" t="s">
        <v>1205</v>
      </c>
      <c r="B1194">
        <v>95.7</v>
      </c>
      <c r="C1194">
        <v>96</v>
      </c>
      <c r="D1194">
        <f t="shared" si="91"/>
        <v>0.29999999999999716</v>
      </c>
      <c r="E1194" t="s">
        <v>1220</v>
      </c>
      <c r="F1194" t="s">
        <v>2</v>
      </c>
      <c r="G1194">
        <f t="shared" si="92"/>
        <v>6990</v>
      </c>
      <c r="H1194">
        <v>5940</v>
      </c>
      <c r="I1194">
        <v>1050</v>
      </c>
      <c r="J1194">
        <f t="shared" si="93"/>
        <v>0.69899999999999995</v>
      </c>
      <c r="K1194">
        <f t="shared" si="94"/>
        <v>0.59399999999999997</v>
      </c>
      <c r="L1194">
        <f t="shared" si="95"/>
        <v>0.105</v>
      </c>
    </row>
    <row r="1195" spans="1:12" x14ac:dyDescent="0.25">
      <c r="A1195" t="s">
        <v>1205</v>
      </c>
      <c r="B1195">
        <v>96</v>
      </c>
      <c r="C1195">
        <v>97</v>
      </c>
      <c r="D1195">
        <f t="shared" si="91"/>
        <v>1</v>
      </c>
      <c r="E1195" t="s">
        <v>1221</v>
      </c>
      <c r="F1195" t="s">
        <v>2</v>
      </c>
      <c r="G1195">
        <f t="shared" si="92"/>
        <v>1065</v>
      </c>
      <c r="H1195">
        <v>778</v>
      </c>
      <c r="I1195">
        <v>287</v>
      </c>
      <c r="J1195">
        <f t="shared" si="93"/>
        <v>0.1065</v>
      </c>
      <c r="K1195">
        <f t="shared" si="94"/>
        <v>7.7799999999999994E-2</v>
      </c>
      <c r="L1195">
        <f t="shared" si="95"/>
        <v>2.87E-2</v>
      </c>
    </row>
    <row r="1196" spans="1:12" x14ac:dyDescent="0.25">
      <c r="A1196" t="s">
        <v>1205</v>
      </c>
      <c r="B1196">
        <v>97</v>
      </c>
      <c r="C1196">
        <v>98.1</v>
      </c>
      <c r="D1196">
        <f t="shared" si="91"/>
        <v>1.0999999999999943</v>
      </c>
      <c r="E1196" t="s">
        <v>1222</v>
      </c>
      <c r="F1196" t="s">
        <v>2</v>
      </c>
      <c r="G1196">
        <f t="shared" si="92"/>
        <v>2568</v>
      </c>
      <c r="H1196">
        <v>2490</v>
      </c>
      <c r="I1196">
        <v>78</v>
      </c>
      <c r="J1196">
        <f t="shared" si="93"/>
        <v>0.25679999999999997</v>
      </c>
      <c r="K1196">
        <f t="shared" si="94"/>
        <v>0.249</v>
      </c>
      <c r="L1196">
        <f t="shared" si="95"/>
        <v>7.7999999999999996E-3</v>
      </c>
    </row>
    <row r="1197" spans="1:12" x14ac:dyDescent="0.25">
      <c r="A1197" t="s">
        <v>1205</v>
      </c>
      <c r="B1197">
        <v>98.1</v>
      </c>
      <c r="C1197">
        <v>98.9</v>
      </c>
      <c r="D1197">
        <f t="shared" si="91"/>
        <v>0.80000000000001137</v>
      </c>
      <c r="E1197" t="s">
        <v>1223</v>
      </c>
      <c r="F1197" t="s">
        <v>2</v>
      </c>
      <c r="G1197">
        <f t="shared" si="92"/>
        <v>1863</v>
      </c>
      <c r="H1197">
        <v>1820</v>
      </c>
      <c r="I1197">
        <v>43</v>
      </c>
      <c r="J1197">
        <f t="shared" si="93"/>
        <v>0.18629999999999999</v>
      </c>
      <c r="K1197">
        <f t="shared" si="94"/>
        <v>0.182</v>
      </c>
      <c r="L1197">
        <f t="shared" si="95"/>
        <v>4.3E-3</v>
      </c>
    </row>
    <row r="1198" spans="1:12" x14ac:dyDescent="0.25">
      <c r="A1198" t="s">
        <v>1205</v>
      </c>
      <c r="B1198">
        <v>98.9</v>
      </c>
      <c r="C1198">
        <v>99.9</v>
      </c>
      <c r="D1198">
        <f t="shared" si="91"/>
        <v>1</v>
      </c>
      <c r="E1198" t="s">
        <v>1224</v>
      </c>
      <c r="F1198" t="s">
        <v>2</v>
      </c>
      <c r="G1198">
        <f t="shared" si="92"/>
        <v>181</v>
      </c>
      <c r="H1198">
        <v>128</v>
      </c>
      <c r="I1198">
        <v>53</v>
      </c>
      <c r="J1198">
        <f t="shared" si="93"/>
        <v>1.8100000000000002E-2</v>
      </c>
      <c r="K1198">
        <f t="shared" si="94"/>
        <v>1.2800000000000001E-2</v>
      </c>
      <c r="L1198">
        <f t="shared" si="95"/>
        <v>5.3E-3</v>
      </c>
    </row>
    <row r="1199" spans="1:12" x14ac:dyDescent="0.25">
      <c r="A1199" t="s">
        <v>1205</v>
      </c>
      <c r="B1199">
        <v>99.9</v>
      </c>
      <c r="C1199">
        <v>100.6</v>
      </c>
      <c r="D1199">
        <f t="shared" si="91"/>
        <v>0.69999999999998863</v>
      </c>
      <c r="E1199" t="s">
        <v>1225</v>
      </c>
      <c r="F1199" t="s">
        <v>2</v>
      </c>
      <c r="G1199">
        <f t="shared" si="92"/>
        <v>43.6</v>
      </c>
      <c r="H1199">
        <v>13.6</v>
      </c>
      <c r="I1199">
        <v>30</v>
      </c>
      <c r="J1199">
        <f t="shared" si="93"/>
        <v>4.3600000000000002E-3</v>
      </c>
      <c r="K1199">
        <f t="shared" si="94"/>
        <v>1.3599999999999999E-3</v>
      </c>
      <c r="L1199">
        <f t="shared" si="95"/>
        <v>3.0000000000000001E-3</v>
      </c>
    </row>
    <row r="1200" spans="1:12" x14ac:dyDescent="0.25">
      <c r="A1200" t="s">
        <v>1205</v>
      </c>
      <c r="B1200">
        <v>100.6</v>
      </c>
      <c r="C1200">
        <v>101.4</v>
      </c>
      <c r="D1200">
        <f t="shared" si="91"/>
        <v>0.80000000000001137</v>
      </c>
      <c r="E1200" t="s">
        <v>1226</v>
      </c>
      <c r="F1200" t="s">
        <v>2</v>
      </c>
      <c r="G1200">
        <f t="shared" si="92"/>
        <v>88.3</v>
      </c>
      <c r="H1200">
        <v>15.3</v>
      </c>
      <c r="I1200">
        <v>73</v>
      </c>
      <c r="J1200">
        <f t="shared" si="93"/>
        <v>8.8299999999999993E-3</v>
      </c>
      <c r="K1200">
        <f t="shared" si="94"/>
        <v>1.5300000000000001E-3</v>
      </c>
      <c r="L1200">
        <f t="shared" si="95"/>
        <v>7.3000000000000001E-3</v>
      </c>
    </row>
    <row r="1201" spans="1:12" x14ac:dyDescent="0.25">
      <c r="A1201" t="s">
        <v>1205</v>
      </c>
      <c r="B1201">
        <v>101.4</v>
      </c>
      <c r="C1201">
        <v>102.7</v>
      </c>
      <c r="D1201">
        <f t="shared" si="91"/>
        <v>1.2999999999999972</v>
      </c>
      <c r="E1201" t="s">
        <v>1227</v>
      </c>
      <c r="F1201" t="s">
        <v>2</v>
      </c>
      <c r="G1201">
        <f t="shared" si="92"/>
        <v>59.1</v>
      </c>
      <c r="H1201">
        <v>15.1</v>
      </c>
      <c r="I1201">
        <v>44</v>
      </c>
      <c r="J1201">
        <f t="shared" si="93"/>
        <v>5.9100000000000003E-3</v>
      </c>
      <c r="K1201">
        <f t="shared" si="94"/>
        <v>1.5100000000000001E-3</v>
      </c>
      <c r="L1201">
        <f t="shared" si="95"/>
        <v>4.4000000000000003E-3</v>
      </c>
    </row>
    <row r="1202" spans="1:12" x14ac:dyDescent="0.25">
      <c r="A1202" t="s">
        <v>1228</v>
      </c>
      <c r="B1202">
        <v>102.7</v>
      </c>
      <c r="C1202">
        <v>103.7</v>
      </c>
      <c r="D1202">
        <f t="shared" si="91"/>
        <v>1</v>
      </c>
      <c r="E1202" t="s">
        <v>1229</v>
      </c>
      <c r="F1202" t="s">
        <v>2</v>
      </c>
      <c r="G1202">
        <f t="shared" si="92"/>
        <v>2565</v>
      </c>
      <c r="H1202">
        <v>2410</v>
      </c>
      <c r="I1202">
        <v>155</v>
      </c>
      <c r="J1202">
        <f t="shared" si="93"/>
        <v>0.25650000000000001</v>
      </c>
      <c r="K1202">
        <f t="shared" si="94"/>
        <v>0.24099999999999999</v>
      </c>
      <c r="L1202">
        <f t="shared" si="95"/>
        <v>1.55E-2</v>
      </c>
    </row>
    <row r="1203" spans="1:12" x14ac:dyDescent="0.25">
      <c r="A1203" t="s">
        <v>1228</v>
      </c>
      <c r="B1203">
        <v>103.7</v>
      </c>
      <c r="C1203">
        <v>104.7</v>
      </c>
      <c r="D1203">
        <f t="shared" si="91"/>
        <v>1</v>
      </c>
      <c r="E1203" t="s">
        <v>1230</v>
      </c>
      <c r="F1203" t="s">
        <v>2</v>
      </c>
      <c r="G1203">
        <f t="shared" si="92"/>
        <v>4813</v>
      </c>
      <c r="H1203">
        <v>4300</v>
      </c>
      <c r="I1203">
        <v>513</v>
      </c>
      <c r="J1203">
        <f t="shared" si="93"/>
        <v>0.48130000000000001</v>
      </c>
      <c r="K1203">
        <f t="shared" si="94"/>
        <v>0.43</v>
      </c>
      <c r="L1203">
        <f t="shared" si="95"/>
        <v>5.1299999999999998E-2</v>
      </c>
    </row>
    <row r="1204" spans="1:12" x14ac:dyDescent="0.25">
      <c r="A1204" t="s">
        <v>1228</v>
      </c>
      <c r="B1204">
        <v>104.7</v>
      </c>
      <c r="C1204">
        <v>105.6</v>
      </c>
      <c r="D1204">
        <f t="shared" si="91"/>
        <v>0.89999999999999147</v>
      </c>
      <c r="E1204" t="s">
        <v>1231</v>
      </c>
      <c r="F1204" t="s">
        <v>2</v>
      </c>
      <c r="G1204">
        <f t="shared" si="92"/>
        <v>4277</v>
      </c>
      <c r="H1204">
        <v>3770</v>
      </c>
      <c r="I1204">
        <v>507</v>
      </c>
      <c r="J1204">
        <f t="shared" si="93"/>
        <v>0.42770000000000002</v>
      </c>
      <c r="K1204">
        <f t="shared" si="94"/>
        <v>0.377</v>
      </c>
      <c r="L1204">
        <f t="shared" si="95"/>
        <v>5.0700000000000002E-2</v>
      </c>
    </row>
    <row r="1205" spans="1:12" x14ac:dyDescent="0.25">
      <c r="A1205" t="s">
        <v>1228</v>
      </c>
      <c r="B1205">
        <v>105.6</v>
      </c>
      <c r="C1205">
        <v>106.6</v>
      </c>
      <c r="D1205">
        <f t="shared" si="91"/>
        <v>1</v>
      </c>
      <c r="E1205" t="s">
        <v>1232</v>
      </c>
      <c r="F1205" t="s">
        <v>2</v>
      </c>
      <c r="G1205">
        <f t="shared" si="92"/>
        <v>70700</v>
      </c>
      <c r="H1205">
        <v>60100</v>
      </c>
      <c r="I1205">
        <v>10600</v>
      </c>
      <c r="J1205">
        <f t="shared" si="93"/>
        <v>7.07</v>
      </c>
      <c r="K1205">
        <f t="shared" si="94"/>
        <v>6.01</v>
      </c>
      <c r="L1205">
        <f t="shared" si="95"/>
        <v>1.06</v>
      </c>
    </row>
    <row r="1206" spans="1:12" x14ac:dyDescent="0.25">
      <c r="A1206" t="s">
        <v>1228</v>
      </c>
      <c r="B1206">
        <v>106.6</v>
      </c>
      <c r="C1206">
        <v>107.7</v>
      </c>
      <c r="D1206">
        <f t="shared" si="91"/>
        <v>1.1000000000000085</v>
      </c>
      <c r="E1206" t="s">
        <v>1233</v>
      </c>
      <c r="F1206" t="s">
        <v>2</v>
      </c>
      <c r="G1206">
        <f t="shared" si="92"/>
        <v>45220</v>
      </c>
      <c r="H1206">
        <v>37300</v>
      </c>
      <c r="I1206">
        <v>7920</v>
      </c>
      <c r="J1206">
        <f t="shared" si="93"/>
        <v>4.5220000000000002</v>
      </c>
      <c r="K1206">
        <f t="shared" si="94"/>
        <v>3.73</v>
      </c>
      <c r="L1206">
        <f t="shared" si="95"/>
        <v>0.79200000000000004</v>
      </c>
    </row>
    <row r="1207" spans="1:12" x14ac:dyDescent="0.25">
      <c r="A1207" t="s">
        <v>1228</v>
      </c>
      <c r="B1207">
        <v>107.7</v>
      </c>
      <c r="C1207">
        <v>108.6</v>
      </c>
      <c r="D1207">
        <f t="shared" si="91"/>
        <v>0.89999999999999147</v>
      </c>
      <c r="E1207" t="s">
        <v>1234</v>
      </c>
      <c r="F1207" t="s">
        <v>2</v>
      </c>
      <c r="G1207">
        <f t="shared" si="92"/>
        <v>62870</v>
      </c>
      <c r="H1207">
        <v>58100</v>
      </c>
      <c r="I1207">
        <v>4770</v>
      </c>
      <c r="J1207">
        <f t="shared" si="93"/>
        <v>6.2869999999999999</v>
      </c>
      <c r="K1207">
        <f t="shared" si="94"/>
        <v>5.81</v>
      </c>
      <c r="L1207">
        <f t="shared" si="95"/>
        <v>0.47699999999999998</v>
      </c>
    </row>
    <row r="1208" spans="1:12" x14ac:dyDescent="0.25">
      <c r="A1208" t="s">
        <v>1228</v>
      </c>
      <c r="B1208">
        <v>108.6</v>
      </c>
      <c r="C1208">
        <v>109.3</v>
      </c>
      <c r="D1208">
        <f t="shared" si="91"/>
        <v>0.70000000000000284</v>
      </c>
      <c r="E1208" t="s">
        <v>1235</v>
      </c>
      <c r="F1208" t="s">
        <v>2</v>
      </c>
      <c r="G1208">
        <f t="shared" si="92"/>
        <v>104700</v>
      </c>
      <c r="H1208">
        <v>89600</v>
      </c>
      <c r="I1208">
        <v>15100</v>
      </c>
      <c r="J1208">
        <f t="shared" si="93"/>
        <v>10.47</v>
      </c>
      <c r="K1208">
        <f t="shared" si="94"/>
        <v>8.9600000000000009</v>
      </c>
      <c r="L1208">
        <f t="shared" si="95"/>
        <v>1.51</v>
      </c>
    </row>
    <row r="1209" spans="1:12" x14ac:dyDescent="0.25">
      <c r="A1209" t="s">
        <v>1228</v>
      </c>
      <c r="B1209">
        <v>109.3</v>
      </c>
      <c r="C1209">
        <v>110.4</v>
      </c>
      <c r="D1209">
        <f t="shared" si="91"/>
        <v>1.1000000000000085</v>
      </c>
      <c r="E1209" t="s">
        <v>1236</v>
      </c>
      <c r="F1209" t="s">
        <v>2</v>
      </c>
      <c r="G1209">
        <f t="shared" si="92"/>
        <v>87000</v>
      </c>
      <c r="H1209">
        <v>73800</v>
      </c>
      <c r="I1209">
        <v>13200</v>
      </c>
      <c r="J1209">
        <f t="shared" si="93"/>
        <v>8.6999999999999993</v>
      </c>
      <c r="K1209">
        <f t="shared" si="94"/>
        <v>7.38</v>
      </c>
      <c r="L1209">
        <f t="shared" si="95"/>
        <v>1.32</v>
      </c>
    </row>
    <row r="1210" spans="1:12" x14ac:dyDescent="0.25">
      <c r="A1210" t="s">
        <v>1228</v>
      </c>
      <c r="B1210">
        <v>110.4</v>
      </c>
      <c r="C1210">
        <v>111</v>
      </c>
      <c r="D1210">
        <f t="shared" si="91"/>
        <v>0.59999999999999432</v>
      </c>
      <c r="E1210" t="s">
        <v>1237</v>
      </c>
      <c r="F1210" t="s">
        <v>2</v>
      </c>
      <c r="G1210">
        <f t="shared" si="92"/>
        <v>1650</v>
      </c>
      <c r="H1210">
        <v>1070</v>
      </c>
      <c r="I1210">
        <v>580</v>
      </c>
      <c r="J1210">
        <f t="shared" si="93"/>
        <v>0.16500000000000001</v>
      </c>
      <c r="K1210">
        <f t="shared" si="94"/>
        <v>0.107</v>
      </c>
      <c r="L1210">
        <f t="shared" si="95"/>
        <v>5.8000000000000003E-2</v>
      </c>
    </row>
    <row r="1211" spans="1:12" x14ac:dyDescent="0.25">
      <c r="A1211" t="s">
        <v>1228</v>
      </c>
      <c r="B1211">
        <v>111</v>
      </c>
      <c r="C1211">
        <v>111.7</v>
      </c>
      <c r="D1211">
        <f t="shared" si="91"/>
        <v>0.70000000000000284</v>
      </c>
      <c r="E1211" t="s">
        <v>1238</v>
      </c>
      <c r="F1211" t="s">
        <v>2</v>
      </c>
      <c r="G1211">
        <f t="shared" si="92"/>
        <v>8469</v>
      </c>
      <c r="H1211">
        <v>7590</v>
      </c>
      <c r="I1211">
        <v>879</v>
      </c>
      <c r="J1211">
        <f t="shared" si="93"/>
        <v>0.84689999999999999</v>
      </c>
      <c r="K1211">
        <f t="shared" si="94"/>
        <v>0.75900000000000001</v>
      </c>
      <c r="L1211">
        <f t="shared" si="95"/>
        <v>8.7900000000000006E-2</v>
      </c>
    </row>
    <row r="1212" spans="1:12" x14ac:dyDescent="0.25">
      <c r="A1212" t="s">
        <v>1228</v>
      </c>
      <c r="B1212">
        <v>111.7</v>
      </c>
      <c r="C1212">
        <v>113</v>
      </c>
      <c r="D1212">
        <f t="shared" si="91"/>
        <v>1.2999999999999972</v>
      </c>
      <c r="E1212" t="s">
        <v>1239</v>
      </c>
      <c r="F1212" t="s">
        <v>13</v>
      </c>
      <c r="G1212">
        <f t="shared" si="92"/>
        <v>202</v>
      </c>
      <c r="H1212">
        <v>105</v>
      </c>
      <c r="I1212">
        <v>97</v>
      </c>
      <c r="J1212">
        <f t="shared" si="93"/>
        <v>2.0199999999999999E-2</v>
      </c>
      <c r="K1212">
        <f t="shared" si="94"/>
        <v>1.0500000000000001E-2</v>
      </c>
      <c r="L1212">
        <f t="shared" si="95"/>
        <v>9.7000000000000003E-3</v>
      </c>
    </row>
    <row r="1213" spans="1:12" x14ac:dyDescent="0.25">
      <c r="A1213" t="s">
        <v>1228</v>
      </c>
      <c r="B1213">
        <v>113</v>
      </c>
      <c r="C1213">
        <v>114</v>
      </c>
      <c r="D1213">
        <f t="shared" si="91"/>
        <v>1</v>
      </c>
      <c r="E1213" t="s">
        <v>1240</v>
      </c>
      <c r="F1213" t="s">
        <v>2</v>
      </c>
      <c r="G1213">
        <f t="shared" si="92"/>
        <v>1825</v>
      </c>
      <c r="H1213">
        <v>1040</v>
      </c>
      <c r="I1213">
        <v>785</v>
      </c>
      <c r="J1213">
        <f t="shared" si="93"/>
        <v>0.1825</v>
      </c>
      <c r="K1213">
        <f t="shared" si="94"/>
        <v>0.104</v>
      </c>
      <c r="L1213">
        <f t="shared" si="95"/>
        <v>7.85E-2</v>
      </c>
    </row>
    <row r="1214" spans="1:12" x14ac:dyDescent="0.25">
      <c r="A1214" t="s">
        <v>1228</v>
      </c>
      <c r="B1214">
        <v>114</v>
      </c>
      <c r="C1214">
        <v>114.6</v>
      </c>
      <c r="D1214">
        <f t="shared" si="91"/>
        <v>0.59999999999999432</v>
      </c>
      <c r="E1214" t="s">
        <v>1241</v>
      </c>
      <c r="F1214" t="s">
        <v>2</v>
      </c>
      <c r="G1214">
        <f t="shared" si="92"/>
        <v>2220</v>
      </c>
      <c r="H1214">
        <v>1700</v>
      </c>
      <c r="I1214">
        <v>520</v>
      </c>
      <c r="J1214">
        <f t="shared" si="93"/>
        <v>0.222</v>
      </c>
      <c r="K1214">
        <f t="shared" si="94"/>
        <v>0.17</v>
      </c>
      <c r="L1214">
        <f t="shared" si="95"/>
        <v>5.1999999999999998E-2</v>
      </c>
    </row>
    <row r="1215" spans="1:12" x14ac:dyDescent="0.25">
      <c r="A1215" t="s">
        <v>1228</v>
      </c>
      <c r="B1215">
        <v>114.6</v>
      </c>
      <c r="C1215">
        <v>115.1</v>
      </c>
      <c r="D1215">
        <f t="shared" si="91"/>
        <v>0.5</v>
      </c>
      <c r="E1215" t="s">
        <v>1242</v>
      </c>
      <c r="F1215" t="s">
        <v>2</v>
      </c>
      <c r="G1215">
        <f t="shared" si="92"/>
        <v>1267</v>
      </c>
      <c r="H1215">
        <v>969</v>
      </c>
      <c r="I1215">
        <v>298</v>
      </c>
      <c r="J1215">
        <f t="shared" si="93"/>
        <v>0.12670000000000001</v>
      </c>
      <c r="K1215">
        <f t="shared" si="94"/>
        <v>9.69E-2</v>
      </c>
      <c r="L1215">
        <f t="shared" si="95"/>
        <v>2.98E-2</v>
      </c>
    </row>
    <row r="1216" spans="1:12" x14ac:dyDescent="0.25">
      <c r="A1216" t="s">
        <v>1228</v>
      </c>
      <c r="B1216">
        <v>115.1</v>
      </c>
      <c r="C1216">
        <v>116</v>
      </c>
      <c r="D1216">
        <f t="shared" si="91"/>
        <v>0.90000000000000568</v>
      </c>
      <c r="E1216" t="s">
        <v>1243</v>
      </c>
      <c r="F1216" t="s">
        <v>2</v>
      </c>
      <c r="G1216">
        <f t="shared" si="92"/>
        <v>21660</v>
      </c>
      <c r="H1216">
        <v>20200</v>
      </c>
      <c r="I1216">
        <v>1460</v>
      </c>
      <c r="J1216">
        <f t="shared" si="93"/>
        <v>2.1659999999999999</v>
      </c>
      <c r="K1216">
        <f t="shared" si="94"/>
        <v>2.02</v>
      </c>
      <c r="L1216">
        <f t="shared" si="95"/>
        <v>0.14599999999999999</v>
      </c>
    </row>
    <row r="1217" spans="1:12" x14ac:dyDescent="0.25">
      <c r="A1217" t="s">
        <v>1228</v>
      </c>
      <c r="B1217">
        <v>116</v>
      </c>
      <c r="C1217">
        <v>116.5</v>
      </c>
      <c r="D1217">
        <f t="shared" si="91"/>
        <v>0.5</v>
      </c>
      <c r="E1217" t="s">
        <v>1244</v>
      </c>
      <c r="F1217" t="s">
        <v>2</v>
      </c>
      <c r="G1217">
        <f t="shared" si="92"/>
        <v>830</v>
      </c>
      <c r="H1217">
        <v>296</v>
      </c>
      <c r="I1217">
        <v>534</v>
      </c>
      <c r="J1217">
        <f t="shared" si="93"/>
        <v>8.3000000000000004E-2</v>
      </c>
      <c r="K1217">
        <f t="shared" si="94"/>
        <v>2.9600000000000001E-2</v>
      </c>
      <c r="L1217">
        <f t="shared" si="95"/>
        <v>5.3400000000000003E-2</v>
      </c>
    </row>
    <row r="1218" spans="1:12" x14ac:dyDescent="0.25">
      <c r="A1218" t="s">
        <v>1228</v>
      </c>
      <c r="B1218">
        <v>116.5</v>
      </c>
      <c r="C1218">
        <v>117.5</v>
      </c>
      <c r="D1218">
        <f t="shared" ref="D1218:D1281" si="96">C1218-B1218</f>
        <v>1</v>
      </c>
      <c r="E1218" t="s">
        <v>1245</v>
      </c>
      <c r="F1218" t="s">
        <v>2</v>
      </c>
      <c r="G1218">
        <f t="shared" ref="G1218:G1281" si="97">H1218+I1218</f>
        <v>804</v>
      </c>
      <c r="H1218">
        <v>514</v>
      </c>
      <c r="I1218">
        <v>290</v>
      </c>
      <c r="J1218">
        <f t="shared" ref="J1218:J1281" si="98">G1218/10000</f>
        <v>8.0399999999999999E-2</v>
      </c>
      <c r="K1218">
        <f t="shared" ref="K1218:K1281" si="99">H1218/10000</f>
        <v>5.1400000000000001E-2</v>
      </c>
      <c r="L1218">
        <f t="shared" ref="L1218:L1281" si="100">I1218/10000</f>
        <v>2.9000000000000001E-2</v>
      </c>
    </row>
    <row r="1219" spans="1:12" x14ac:dyDescent="0.25">
      <c r="A1219" t="s">
        <v>1228</v>
      </c>
      <c r="B1219">
        <v>117.5</v>
      </c>
      <c r="C1219">
        <v>118.5</v>
      </c>
      <c r="D1219">
        <f t="shared" si="96"/>
        <v>1</v>
      </c>
      <c r="E1219" t="s">
        <v>1246</v>
      </c>
      <c r="F1219" t="s">
        <v>2</v>
      </c>
      <c r="G1219">
        <f t="shared" si="97"/>
        <v>1312</v>
      </c>
      <c r="H1219">
        <v>1130</v>
      </c>
      <c r="I1219">
        <v>182</v>
      </c>
      <c r="J1219">
        <f t="shared" si="98"/>
        <v>0.13120000000000001</v>
      </c>
      <c r="K1219">
        <f t="shared" si="99"/>
        <v>0.113</v>
      </c>
      <c r="L1219">
        <f t="shared" si="100"/>
        <v>1.8200000000000001E-2</v>
      </c>
    </row>
    <row r="1220" spans="1:12" x14ac:dyDescent="0.25">
      <c r="A1220" t="s">
        <v>1228</v>
      </c>
      <c r="B1220">
        <v>118.5</v>
      </c>
      <c r="C1220">
        <v>119.5</v>
      </c>
      <c r="D1220">
        <f t="shared" si="96"/>
        <v>1</v>
      </c>
      <c r="E1220" t="s">
        <v>1247</v>
      </c>
      <c r="F1220" t="s">
        <v>2</v>
      </c>
      <c r="G1220">
        <f t="shared" si="97"/>
        <v>771</v>
      </c>
      <c r="H1220">
        <v>596</v>
      </c>
      <c r="I1220">
        <v>175</v>
      </c>
      <c r="J1220">
        <f t="shared" si="98"/>
        <v>7.7100000000000002E-2</v>
      </c>
      <c r="K1220">
        <f t="shared" si="99"/>
        <v>5.96E-2</v>
      </c>
      <c r="L1220">
        <f t="shared" si="100"/>
        <v>1.7500000000000002E-2</v>
      </c>
    </row>
    <row r="1221" spans="1:12" x14ac:dyDescent="0.25">
      <c r="A1221" t="s">
        <v>1228</v>
      </c>
      <c r="B1221">
        <v>119.5</v>
      </c>
      <c r="C1221">
        <v>120.7</v>
      </c>
      <c r="D1221">
        <f t="shared" si="96"/>
        <v>1.2000000000000028</v>
      </c>
      <c r="E1221" t="s">
        <v>1248</v>
      </c>
      <c r="F1221" t="s">
        <v>2</v>
      </c>
      <c r="G1221">
        <f t="shared" si="97"/>
        <v>113.3</v>
      </c>
      <c r="H1221">
        <v>73.3</v>
      </c>
      <c r="I1221">
        <v>40</v>
      </c>
      <c r="J1221">
        <f t="shared" si="98"/>
        <v>1.133E-2</v>
      </c>
      <c r="K1221">
        <f t="shared" si="99"/>
        <v>7.3299999999999997E-3</v>
      </c>
      <c r="L1221">
        <f t="shared" si="100"/>
        <v>4.0000000000000001E-3</v>
      </c>
    </row>
    <row r="1222" spans="1:12" x14ac:dyDescent="0.25">
      <c r="A1222" t="s">
        <v>1228</v>
      </c>
      <c r="B1222">
        <v>120.7</v>
      </c>
      <c r="C1222">
        <v>121.5</v>
      </c>
      <c r="D1222">
        <f t="shared" si="96"/>
        <v>0.79999999999999716</v>
      </c>
      <c r="E1222" t="s">
        <v>1249</v>
      </c>
      <c r="F1222" t="s">
        <v>2</v>
      </c>
      <c r="G1222">
        <f t="shared" si="97"/>
        <v>809.7</v>
      </c>
      <c r="H1222">
        <v>30.7</v>
      </c>
      <c r="I1222">
        <v>779</v>
      </c>
      <c r="J1222">
        <f t="shared" si="98"/>
        <v>8.097E-2</v>
      </c>
      <c r="K1222">
        <f t="shared" si="99"/>
        <v>3.0699999999999998E-3</v>
      </c>
      <c r="L1222">
        <f t="shared" si="100"/>
        <v>7.7899999999999997E-2</v>
      </c>
    </row>
    <row r="1223" spans="1:12" x14ac:dyDescent="0.25">
      <c r="A1223" t="s">
        <v>1228</v>
      </c>
      <c r="B1223">
        <v>121.5</v>
      </c>
      <c r="C1223">
        <v>122.5</v>
      </c>
      <c r="D1223">
        <f t="shared" si="96"/>
        <v>1</v>
      </c>
      <c r="E1223" t="s">
        <v>1250</v>
      </c>
      <c r="F1223" t="s">
        <v>2</v>
      </c>
      <c r="G1223">
        <f t="shared" si="97"/>
        <v>3021</v>
      </c>
      <c r="H1223">
        <v>2270</v>
      </c>
      <c r="I1223">
        <v>751</v>
      </c>
      <c r="J1223">
        <f t="shared" si="98"/>
        <v>0.30209999999999998</v>
      </c>
      <c r="K1223">
        <f t="shared" si="99"/>
        <v>0.22700000000000001</v>
      </c>
      <c r="L1223">
        <f t="shared" si="100"/>
        <v>7.51E-2</v>
      </c>
    </row>
    <row r="1224" spans="1:12" x14ac:dyDescent="0.25">
      <c r="A1224" t="s">
        <v>1228</v>
      </c>
      <c r="B1224">
        <v>122.5</v>
      </c>
      <c r="C1224">
        <v>123.8</v>
      </c>
      <c r="D1224">
        <f t="shared" si="96"/>
        <v>1.2999999999999972</v>
      </c>
      <c r="E1224" t="s">
        <v>1251</v>
      </c>
      <c r="F1224" t="s">
        <v>2</v>
      </c>
      <c r="G1224">
        <f t="shared" si="97"/>
        <v>19780</v>
      </c>
      <c r="H1224">
        <v>16900</v>
      </c>
      <c r="I1224">
        <v>2880</v>
      </c>
      <c r="J1224">
        <f t="shared" si="98"/>
        <v>1.978</v>
      </c>
      <c r="K1224">
        <f t="shared" si="99"/>
        <v>1.69</v>
      </c>
      <c r="L1224">
        <f t="shared" si="100"/>
        <v>0.28799999999999998</v>
      </c>
    </row>
    <row r="1225" spans="1:12" x14ac:dyDescent="0.25">
      <c r="A1225" t="s">
        <v>1228</v>
      </c>
      <c r="B1225">
        <v>123.8</v>
      </c>
      <c r="C1225">
        <v>124.8</v>
      </c>
      <c r="D1225">
        <f t="shared" si="96"/>
        <v>1</v>
      </c>
      <c r="E1225" t="s">
        <v>1252</v>
      </c>
      <c r="F1225" t="s">
        <v>2</v>
      </c>
      <c r="G1225">
        <f t="shared" si="97"/>
        <v>703</v>
      </c>
      <c r="H1225">
        <v>185</v>
      </c>
      <c r="I1225">
        <v>518</v>
      </c>
      <c r="J1225">
        <f t="shared" si="98"/>
        <v>7.0300000000000001E-2</v>
      </c>
      <c r="K1225">
        <f t="shared" si="99"/>
        <v>1.8499999999999999E-2</v>
      </c>
      <c r="L1225">
        <f t="shared" si="100"/>
        <v>5.1799999999999999E-2</v>
      </c>
    </row>
    <row r="1226" spans="1:12" x14ac:dyDescent="0.25">
      <c r="A1226" t="s">
        <v>1228</v>
      </c>
      <c r="B1226">
        <v>124.8</v>
      </c>
      <c r="C1226">
        <v>125.8</v>
      </c>
      <c r="D1226">
        <f t="shared" si="96"/>
        <v>1</v>
      </c>
      <c r="E1226" t="s">
        <v>1253</v>
      </c>
      <c r="F1226" t="s">
        <v>2</v>
      </c>
      <c r="G1226">
        <f t="shared" si="97"/>
        <v>136</v>
      </c>
      <c r="H1226">
        <v>113</v>
      </c>
      <c r="I1226">
        <v>23</v>
      </c>
      <c r="J1226">
        <f t="shared" si="98"/>
        <v>1.3599999999999999E-2</v>
      </c>
      <c r="K1226">
        <f t="shared" si="99"/>
        <v>1.1299999999999999E-2</v>
      </c>
      <c r="L1226">
        <f t="shared" si="100"/>
        <v>2.3E-3</v>
      </c>
    </row>
    <row r="1227" spans="1:12" x14ac:dyDescent="0.25">
      <c r="A1227" t="s">
        <v>1228</v>
      </c>
      <c r="B1227">
        <v>125.8</v>
      </c>
      <c r="C1227">
        <v>126.3</v>
      </c>
      <c r="D1227">
        <f t="shared" si="96"/>
        <v>0.5</v>
      </c>
      <c r="E1227" t="s">
        <v>1254</v>
      </c>
      <c r="F1227" t="s">
        <v>2</v>
      </c>
      <c r="G1227">
        <f t="shared" si="97"/>
        <v>69.099999999999994</v>
      </c>
      <c r="H1227">
        <v>44.1</v>
      </c>
      <c r="I1227">
        <v>25</v>
      </c>
      <c r="J1227">
        <f t="shared" si="98"/>
        <v>6.9099999999999995E-3</v>
      </c>
      <c r="K1227">
        <f t="shared" si="99"/>
        <v>4.4099999999999999E-3</v>
      </c>
      <c r="L1227">
        <f t="shared" si="100"/>
        <v>2.5000000000000001E-3</v>
      </c>
    </row>
    <row r="1228" spans="1:12" x14ac:dyDescent="0.25">
      <c r="A1228" t="s">
        <v>1228</v>
      </c>
      <c r="B1228">
        <v>126.3</v>
      </c>
      <c r="C1228">
        <v>126.7</v>
      </c>
      <c r="D1228">
        <f t="shared" si="96"/>
        <v>0.40000000000000568</v>
      </c>
      <c r="E1228" t="s">
        <v>1255</v>
      </c>
      <c r="F1228" t="s">
        <v>2</v>
      </c>
      <c r="G1228">
        <f t="shared" si="97"/>
        <v>30740</v>
      </c>
      <c r="H1228">
        <v>4740</v>
      </c>
      <c r="I1228">
        <v>26000</v>
      </c>
      <c r="J1228">
        <f t="shared" si="98"/>
        <v>3.0739999999999998</v>
      </c>
      <c r="K1228">
        <f t="shared" si="99"/>
        <v>0.47399999999999998</v>
      </c>
      <c r="L1228">
        <f t="shared" si="100"/>
        <v>2.6</v>
      </c>
    </row>
    <row r="1229" spans="1:12" x14ac:dyDescent="0.25">
      <c r="A1229" t="s">
        <v>1228</v>
      </c>
      <c r="B1229">
        <v>126.7</v>
      </c>
      <c r="C1229">
        <v>127.8</v>
      </c>
      <c r="D1229">
        <f t="shared" si="96"/>
        <v>1.0999999999999943</v>
      </c>
      <c r="E1229" t="s">
        <v>1256</v>
      </c>
      <c r="F1229" t="s">
        <v>2</v>
      </c>
      <c r="G1229">
        <f t="shared" si="97"/>
        <v>249.5</v>
      </c>
      <c r="H1229">
        <v>49.5</v>
      </c>
      <c r="I1229">
        <v>200</v>
      </c>
      <c r="J1229">
        <f t="shared" si="98"/>
        <v>2.495E-2</v>
      </c>
      <c r="K1229">
        <f t="shared" si="99"/>
        <v>4.9500000000000004E-3</v>
      </c>
      <c r="L1229">
        <f t="shared" si="100"/>
        <v>0.02</v>
      </c>
    </row>
    <row r="1230" spans="1:12" x14ac:dyDescent="0.25">
      <c r="A1230" t="s">
        <v>1228</v>
      </c>
      <c r="B1230">
        <v>127.8</v>
      </c>
      <c r="C1230">
        <v>128.9</v>
      </c>
      <c r="D1230">
        <f t="shared" si="96"/>
        <v>1.1000000000000085</v>
      </c>
      <c r="E1230" t="s">
        <v>1257</v>
      </c>
      <c r="F1230" t="s">
        <v>2</v>
      </c>
      <c r="G1230">
        <f t="shared" si="97"/>
        <v>639</v>
      </c>
      <c r="H1230">
        <v>226</v>
      </c>
      <c r="I1230">
        <v>413</v>
      </c>
      <c r="J1230">
        <f t="shared" si="98"/>
        <v>6.3899999999999998E-2</v>
      </c>
      <c r="K1230">
        <f t="shared" si="99"/>
        <v>2.2599999999999999E-2</v>
      </c>
      <c r="L1230">
        <f t="shared" si="100"/>
        <v>4.1300000000000003E-2</v>
      </c>
    </row>
    <row r="1231" spans="1:12" x14ac:dyDescent="0.25">
      <c r="A1231" t="s">
        <v>1228</v>
      </c>
      <c r="B1231">
        <v>128.9</v>
      </c>
      <c r="C1231">
        <v>130</v>
      </c>
      <c r="D1231">
        <f t="shared" si="96"/>
        <v>1.0999999999999943</v>
      </c>
      <c r="E1231" t="s">
        <v>1258</v>
      </c>
      <c r="F1231" t="s">
        <v>2</v>
      </c>
      <c r="G1231">
        <f t="shared" si="97"/>
        <v>833</v>
      </c>
      <c r="H1231">
        <v>592</v>
      </c>
      <c r="I1231">
        <v>241</v>
      </c>
      <c r="J1231">
        <f t="shared" si="98"/>
        <v>8.3299999999999999E-2</v>
      </c>
      <c r="K1231">
        <f t="shared" si="99"/>
        <v>5.9200000000000003E-2</v>
      </c>
      <c r="L1231">
        <f t="shared" si="100"/>
        <v>2.41E-2</v>
      </c>
    </row>
    <row r="1232" spans="1:12" x14ac:dyDescent="0.25">
      <c r="A1232" t="s">
        <v>1228</v>
      </c>
      <c r="B1232">
        <v>130</v>
      </c>
      <c r="C1232">
        <v>130.69999999999999</v>
      </c>
      <c r="D1232">
        <f t="shared" si="96"/>
        <v>0.69999999999998863</v>
      </c>
      <c r="E1232" t="s">
        <v>1259</v>
      </c>
      <c r="F1232" t="s">
        <v>2</v>
      </c>
      <c r="G1232">
        <f t="shared" si="97"/>
        <v>138</v>
      </c>
      <c r="H1232">
        <v>32</v>
      </c>
      <c r="I1232">
        <v>106</v>
      </c>
      <c r="J1232">
        <f t="shared" si="98"/>
        <v>1.38E-2</v>
      </c>
      <c r="K1232">
        <f t="shared" si="99"/>
        <v>3.2000000000000002E-3</v>
      </c>
      <c r="L1232">
        <f t="shared" si="100"/>
        <v>1.06E-2</v>
      </c>
    </row>
    <row r="1233" spans="1:12" x14ac:dyDescent="0.25">
      <c r="A1233" t="s">
        <v>1228</v>
      </c>
      <c r="B1233">
        <v>135.5</v>
      </c>
      <c r="C1233">
        <v>136.5</v>
      </c>
      <c r="D1233">
        <f t="shared" si="96"/>
        <v>1</v>
      </c>
      <c r="E1233" t="s">
        <v>1260</v>
      </c>
      <c r="F1233" t="s">
        <v>2</v>
      </c>
      <c r="G1233">
        <f t="shared" si="97"/>
        <v>778</v>
      </c>
      <c r="H1233">
        <v>622</v>
      </c>
      <c r="I1233">
        <v>156</v>
      </c>
      <c r="J1233">
        <f t="shared" si="98"/>
        <v>7.7799999999999994E-2</v>
      </c>
      <c r="K1233">
        <f t="shared" si="99"/>
        <v>6.2199999999999998E-2</v>
      </c>
      <c r="L1233">
        <f t="shared" si="100"/>
        <v>1.5599999999999999E-2</v>
      </c>
    </row>
    <row r="1234" spans="1:12" x14ac:dyDescent="0.25">
      <c r="A1234" t="s">
        <v>1228</v>
      </c>
      <c r="B1234">
        <v>136.5</v>
      </c>
      <c r="C1234">
        <v>138</v>
      </c>
      <c r="D1234">
        <f t="shared" si="96"/>
        <v>1.5</v>
      </c>
      <c r="E1234" t="s">
        <v>1261</v>
      </c>
      <c r="F1234" t="s">
        <v>2</v>
      </c>
      <c r="G1234">
        <f t="shared" si="97"/>
        <v>1501</v>
      </c>
      <c r="H1234">
        <v>1350</v>
      </c>
      <c r="I1234">
        <v>151</v>
      </c>
      <c r="J1234">
        <f t="shared" si="98"/>
        <v>0.15010000000000001</v>
      </c>
      <c r="K1234">
        <f t="shared" si="99"/>
        <v>0.13500000000000001</v>
      </c>
      <c r="L1234">
        <f t="shared" si="100"/>
        <v>1.5100000000000001E-2</v>
      </c>
    </row>
    <row r="1235" spans="1:12" x14ac:dyDescent="0.25">
      <c r="A1235" t="s">
        <v>1228</v>
      </c>
      <c r="B1235">
        <v>138</v>
      </c>
      <c r="C1235">
        <v>138.5</v>
      </c>
      <c r="D1235">
        <f t="shared" si="96"/>
        <v>0.5</v>
      </c>
      <c r="E1235" t="s">
        <v>1262</v>
      </c>
      <c r="F1235" t="s">
        <v>2</v>
      </c>
      <c r="G1235">
        <f t="shared" si="97"/>
        <v>13330</v>
      </c>
      <c r="H1235">
        <v>9470</v>
      </c>
      <c r="I1235">
        <v>3860</v>
      </c>
      <c r="J1235">
        <f t="shared" si="98"/>
        <v>1.333</v>
      </c>
      <c r="K1235">
        <f t="shared" si="99"/>
        <v>0.94699999999999995</v>
      </c>
      <c r="L1235">
        <f t="shared" si="100"/>
        <v>0.38600000000000001</v>
      </c>
    </row>
    <row r="1236" spans="1:12" x14ac:dyDescent="0.25">
      <c r="A1236" t="s">
        <v>1228</v>
      </c>
      <c r="B1236">
        <v>138.5</v>
      </c>
      <c r="C1236">
        <v>139.5</v>
      </c>
      <c r="D1236">
        <f t="shared" si="96"/>
        <v>1</v>
      </c>
      <c r="E1236" t="s">
        <v>1263</v>
      </c>
      <c r="F1236" t="s">
        <v>2</v>
      </c>
      <c r="G1236">
        <f t="shared" si="97"/>
        <v>186.3</v>
      </c>
      <c r="H1236">
        <v>42.3</v>
      </c>
      <c r="I1236">
        <v>144</v>
      </c>
      <c r="J1236">
        <f t="shared" si="98"/>
        <v>1.8630000000000001E-2</v>
      </c>
      <c r="K1236">
        <f t="shared" si="99"/>
        <v>4.2299999999999994E-3</v>
      </c>
      <c r="L1236">
        <f t="shared" si="100"/>
        <v>1.44E-2</v>
      </c>
    </row>
    <row r="1237" spans="1:12" x14ac:dyDescent="0.25">
      <c r="A1237" t="s">
        <v>1228</v>
      </c>
      <c r="B1237">
        <v>139.5</v>
      </c>
      <c r="C1237">
        <v>140.5</v>
      </c>
      <c r="D1237">
        <f t="shared" si="96"/>
        <v>1</v>
      </c>
      <c r="E1237" t="s">
        <v>1264</v>
      </c>
      <c r="F1237" t="s">
        <v>2</v>
      </c>
      <c r="G1237">
        <f t="shared" si="97"/>
        <v>347</v>
      </c>
      <c r="H1237">
        <v>135</v>
      </c>
      <c r="I1237">
        <v>212</v>
      </c>
      <c r="J1237">
        <f t="shared" si="98"/>
        <v>3.4700000000000002E-2</v>
      </c>
      <c r="K1237">
        <f t="shared" si="99"/>
        <v>1.35E-2</v>
      </c>
      <c r="L1237">
        <f t="shared" si="100"/>
        <v>2.12E-2</v>
      </c>
    </row>
    <row r="1238" spans="1:12" x14ac:dyDescent="0.25">
      <c r="A1238" t="s">
        <v>1228</v>
      </c>
      <c r="B1238">
        <v>140.5</v>
      </c>
      <c r="C1238">
        <v>141.5</v>
      </c>
      <c r="D1238">
        <f t="shared" si="96"/>
        <v>1</v>
      </c>
      <c r="E1238" t="s">
        <v>1265</v>
      </c>
      <c r="F1238" t="s">
        <v>2</v>
      </c>
      <c r="G1238">
        <f t="shared" si="97"/>
        <v>37050</v>
      </c>
      <c r="H1238">
        <v>29000</v>
      </c>
      <c r="I1238">
        <v>8050</v>
      </c>
      <c r="J1238">
        <f t="shared" si="98"/>
        <v>3.7050000000000001</v>
      </c>
      <c r="K1238">
        <f t="shared" si="99"/>
        <v>2.9</v>
      </c>
      <c r="L1238">
        <f t="shared" si="100"/>
        <v>0.80500000000000005</v>
      </c>
    </row>
    <row r="1239" spans="1:12" x14ac:dyDescent="0.25">
      <c r="A1239" t="s">
        <v>1228</v>
      </c>
      <c r="B1239">
        <v>141.5</v>
      </c>
      <c r="C1239">
        <v>142.5</v>
      </c>
      <c r="D1239">
        <f t="shared" si="96"/>
        <v>1</v>
      </c>
      <c r="E1239" t="s">
        <v>1266</v>
      </c>
      <c r="F1239" t="s">
        <v>13</v>
      </c>
      <c r="G1239">
        <f t="shared" si="97"/>
        <v>32570</v>
      </c>
      <c r="H1239">
        <v>25800</v>
      </c>
      <c r="I1239">
        <v>6770</v>
      </c>
      <c r="J1239">
        <f t="shared" si="98"/>
        <v>3.2570000000000001</v>
      </c>
      <c r="K1239">
        <f t="shared" si="99"/>
        <v>2.58</v>
      </c>
      <c r="L1239">
        <f t="shared" si="100"/>
        <v>0.67700000000000005</v>
      </c>
    </row>
    <row r="1240" spans="1:12" x14ac:dyDescent="0.25">
      <c r="A1240" t="s">
        <v>1228</v>
      </c>
      <c r="B1240">
        <v>142.5</v>
      </c>
      <c r="C1240">
        <v>143.6</v>
      </c>
      <c r="D1240">
        <f t="shared" si="96"/>
        <v>1.0999999999999943</v>
      </c>
      <c r="E1240" t="s">
        <v>1267</v>
      </c>
      <c r="F1240" t="s">
        <v>2</v>
      </c>
      <c r="G1240">
        <f t="shared" si="97"/>
        <v>29830</v>
      </c>
      <c r="H1240">
        <v>22700</v>
      </c>
      <c r="I1240">
        <v>7130</v>
      </c>
      <c r="J1240">
        <f t="shared" si="98"/>
        <v>2.9830000000000001</v>
      </c>
      <c r="K1240">
        <f t="shared" si="99"/>
        <v>2.27</v>
      </c>
      <c r="L1240">
        <f t="shared" si="100"/>
        <v>0.71299999999999997</v>
      </c>
    </row>
    <row r="1241" spans="1:12" x14ac:dyDescent="0.25">
      <c r="A1241" t="s">
        <v>1228</v>
      </c>
      <c r="B1241">
        <v>143.6</v>
      </c>
      <c r="C1241">
        <v>144.1</v>
      </c>
      <c r="D1241">
        <f t="shared" si="96"/>
        <v>0.5</v>
      </c>
      <c r="E1241" t="s">
        <v>1268</v>
      </c>
      <c r="F1241" t="s">
        <v>2</v>
      </c>
      <c r="G1241">
        <f t="shared" si="97"/>
        <v>66800</v>
      </c>
      <c r="H1241">
        <v>46500</v>
      </c>
      <c r="I1241">
        <v>20300</v>
      </c>
      <c r="J1241">
        <f t="shared" si="98"/>
        <v>6.68</v>
      </c>
      <c r="K1241">
        <f t="shared" si="99"/>
        <v>4.6500000000000004</v>
      </c>
      <c r="L1241">
        <f t="shared" si="100"/>
        <v>2.0299999999999998</v>
      </c>
    </row>
    <row r="1242" spans="1:12" x14ac:dyDescent="0.25">
      <c r="A1242" t="s">
        <v>1228</v>
      </c>
      <c r="B1242">
        <v>144.1</v>
      </c>
      <c r="C1242">
        <v>145.1</v>
      </c>
      <c r="D1242">
        <f t="shared" si="96"/>
        <v>1</v>
      </c>
      <c r="E1242" t="s">
        <v>1269</v>
      </c>
      <c r="F1242" t="s">
        <v>2</v>
      </c>
      <c r="G1242">
        <f t="shared" si="97"/>
        <v>38160</v>
      </c>
      <c r="H1242">
        <v>32800</v>
      </c>
      <c r="I1242">
        <v>5360</v>
      </c>
      <c r="J1242">
        <f t="shared" si="98"/>
        <v>3.8159999999999998</v>
      </c>
      <c r="K1242">
        <f t="shared" si="99"/>
        <v>3.28</v>
      </c>
      <c r="L1242">
        <f t="shared" si="100"/>
        <v>0.53600000000000003</v>
      </c>
    </row>
    <row r="1243" spans="1:12" x14ac:dyDescent="0.25">
      <c r="A1243" t="s">
        <v>1228</v>
      </c>
      <c r="B1243">
        <v>145.1</v>
      </c>
      <c r="C1243">
        <v>146.1</v>
      </c>
      <c r="D1243">
        <f t="shared" si="96"/>
        <v>1</v>
      </c>
      <c r="E1243" t="s">
        <v>1270</v>
      </c>
      <c r="F1243" t="s">
        <v>2</v>
      </c>
      <c r="G1243">
        <f t="shared" si="97"/>
        <v>67200</v>
      </c>
      <c r="H1243">
        <v>51900</v>
      </c>
      <c r="I1243">
        <v>15300</v>
      </c>
      <c r="J1243">
        <f t="shared" si="98"/>
        <v>6.72</v>
      </c>
      <c r="K1243">
        <f t="shared" si="99"/>
        <v>5.19</v>
      </c>
      <c r="L1243">
        <f t="shared" si="100"/>
        <v>1.53</v>
      </c>
    </row>
    <row r="1244" spans="1:12" x14ac:dyDescent="0.25">
      <c r="A1244" t="s">
        <v>1228</v>
      </c>
      <c r="B1244">
        <v>146.1</v>
      </c>
      <c r="C1244">
        <v>147.1</v>
      </c>
      <c r="D1244">
        <f t="shared" si="96"/>
        <v>1</v>
      </c>
      <c r="E1244" t="s">
        <v>1271</v>
      </c>
      <c r="F1244" t="s">
        <v>2</v>
      </c>
      <c r="G1244">
        <f t="shared" si="97"/>
        <v>52220</v>
      </c>
      <c r="H1244">
        <v>43200</v>
      </c>
      <c r="I1244">
        <v>9020</v>
      </c>
      <c r="J1244">
        <f t="shared" si="98"/>
        <v>5.2220000000000004</v>
      </c>
      <c r="K1244">
        <f t="shared" si="99"/>
        <v>4.32</v>
      </c>
      <c r="L1244">
        <f t="shared" si="100"/>
        <v>0.90200000000000002</v>
      </c>
    </row>
    <row r="1245" spans="1:12" x14ac:dyDescent="0.25">
      <c r="A1245" t="s">
        <v>1228</v>
      </c>
      <c r="B1245">
        <v>147.1</v>
      </c>
      <c r="C1245">
        <v>147.5</v>
      </c>
      <c r="D1245">
        <f t="shared" si="96"/>
        <v>0.40000000000000568</v>
      </c>
      <c r="E1245" t="s">
        <v>1272</v>
      </c>
      <c r="F1245" t="s">
        <v>2</v>
      </c>
      <c r="G1245">
        <f t="shared" si="97"/>
        <v>48900</v>
      </c>
      <c r="H1245">
        <v>38900</v>
      </c>
      <c r="I1245">
        <v>10000</v>
      </c>
      <c r="J1245">
        <f t="shared" si="98"/>
        <v>4.8899999999999997</v>
      </c>
      <c r="K1245">
        <f t="shared" si="99"/>
        <v>3.89</v>
      </c>
      <c r="L1245">
        <f t="shared" si="100"/>
        <v>1</v>
      </c>
    </row>
    <row r="1246" spans="1:12" x14ac:dyDescent="0.25">
      <c r="A1246" t="s">
        <v>1228</v>
      </c>
      <c r="B1246">
        <v>147.5</v>
      </c>
      <c r="C1246">
        <v>148.5</v>
      </c>
      <c r="D1246">
        <f t="shared" si="96"/>
        <v>1</v>
      </c>
      <c r="E1246" t="s">
        <v>1273</v>
      </c>
      <c r="F1246" t="s">
        <v>2</v>
      </c>
      <c r="G1246">
        <f t="shared" si="97"/>
        <v>23450</v>
      </c>
      <c r="H1246">
        <v>17900</v>
      </c>
      <c r="I1246">
        <v>5550</v>
      </c>
      <c r="J1246">
        <f t="shared" si="98"/>
        <v>2.3450000000000002</v>
      </c>
      <c r="K1246">
        <f t="shared" si="99"/>
        <v>1.79</v>
      </c>
      <c r="L1246">
        <f t="shared" si="100"/>
        <v>0.55500000000000005</v>
      </c>
    </row>
    <row r="1247" spans="1:12" x14ac:dyDescent="0.25">
      <c r="A1247" t="s">
        <v>1228</v>
      </c>
      <c r="B1247">
        <v>148.5</v>
      </c>
      <c r="C1247">
        <v>149.5</v>
      </c>
      <c r="D1247">
        <f t="shared" si="96"/>
        <v>1</v>
      </c>
      <c r="E1247" t="s">
        <v>1274</v>
      </c>
      <c r="F1247" t="s">
        <v>2</v>
      </c>
      <c r="G1247">
        <f t="shared" si="97"/>
        <v>4240</v>
      </c>
      <c r="H1247">
        <v>3150</v>
      </c>
      <c r="I1247">
        <v>1090</v>
      </c>
      <c r="J1247">
        <f t="shared" si="98"/>
        <v>0.42399999999999999</v>
      </c>
      <c r="K1247">
        <f t="shared" si="99"/>
        <v>0.315</v>
      </c>
      <c r="L1247">
        <f t="shared" si="100"/>
        <v>0.109</v>
      </c>
    </row>
    <row r="1248" spans="1:12" x14ac:dyDescent="0.25">
      <c r="A1248" t="s">
        <v>1228</v>
      </c>
      <c r="B1248">
        <v>149.5</v>
      </c>
      <c r="C1248">
        <v>150.5</v>
      </c>
      <c r="D1248">
        <f t="shared" si="96"/>
        <v>1</v>
      </c>
      <c r="E1248" t="s">
        <v>1275</v>
      </c>
      <c r="F1248" t="s">
        <v>2</v>
      </c>
      <c r="G1248">
        <f t="shared" si="97"/>
        <v>1239</v>
      </c>
      <c r="H1248">
        <v>600</v>
      </c>
      <c r="I1248">
        <v>639</v>
      </c>
      <c r="J1248">
        <f t="shared" si="98"/>
        <v>0.1239</v>
      </c>
      <c r="K1248">
        <f t="shared" si="99"/>
        <v>0.06</v>
      </c>
      <c r="L1248">
        <f t="shared" si="100"/>
        <v>6.3899999999999998E-2</v>
      </c>
    </row>
    <row r="1249" spans="1:12" x14ac:dyDescent="0.25">
      <c r="A1249" t="s">
        <v>1228</v>
      </c>
      <c r="B1249">
        <v>150.5</v>
      </c>
      <c r="C1249">
        <v>151.5</v>
      </c>
      <c r="D1249">
        <f t="shared" si="96"/>
        <v>1</v>
      </c>
      <c r="E1249" t="s">
        <v>1276</v>
      </c>
      <c r="F1249" t="s">
        <v>2</v>
      </c>
      <c r="G1249">
        <f t="shared" si="97"/>
        <v>1546</v>
      </c>
      <c r="H1249">
        <v>876</v>
      </c>
      <c r="I1249">
        <v>670</v>
      </c>
      <c r="J1249">
        <f t="shared" si="98"/>
        <v>0.15459999999999999</v>
      </c>
      <c r="K1249">
        <f t="shared" si="99"/>
        <v>8.7599999999999997E-2</v>
      </c>
      <c r="L1249">
        <f t="shared" si="100"/>
        <v>6.7000000000000004E-2</v>
      </c>
    </row>
    <row r="1250" spans="1:12" x14ac:dyDescent="0.25">
      <c r="A1250" t="s">
        <v>1228</v>
      </c>
      <c r="B1250">
        <v>151.5</v>
      </c>
      <c r="C1250">
        <v>152.5</v>
      </c>
      <c r="D1250">
        <f t="shared" si="96"/>
        <v>1</v>
      </c>
      <c r="E1250" t="s">
        <v>1277</v>
      </c>
      <c r="F1250" t="s">
        <v>2</v>
      </c>
      <c r="G1250">
        <f t="shared" si="97"/>
        <v>130800</v>
      </c>
      <c r="H1250">
        <v>106000</v>
      </c>
      <c r="I1250">
        <v>24800</v>
      </c>
      <c r="J1250">
        <f t="shared" si="98"/>
        <v>13.08</v>
      </c>
      <c r="K1250">
        <f t="shared" si="99"/>
        <v>10.6</v>
      </c>
      <c r="L1250">
        <f t="shared" si="100"/>
        <v>2.48</v>
      </c>
    </row>
    <row r="1251" spans="1:12" x14ac:dyDescent="0.25">
      <c r="A1251" t="s">
        <v>1228</v>
      </c>
      <c r="B1251">
        <v>152.5</v>
      </c>
      <c r="C1251">
        <v>153.5</v>
      </c>
      <c r="D1251">
        <f t="shared" si="96"/>
        <v>1</v>
      </c>
      <c r="E1251" t="s">
        <v>1278</v>
      </c>
      <c r="F1251" t="s">
        <v>2</v>
      </c>
      <c r="G1251">
        <f t="shared" si="97"/>
        <v>4140</v>
      </c>
      <c r="H1251">
        <v>1940</v>
      </c>
      <c r="I1251">
        <v>2200</v>
      </c>
      <c r="J1251">
        <f t="shared" si="98"/>
        <v>0.41399999999999998</v>
      </c>
      <c r="K1251">
        <f t="shared" si="99"/>
        <v>0.19400000000000001</v>
      </c>
      <c r="L1251">
        <f t="shared" si="100"/>
        <v>0.22</v>
      </c>
    </row>
    <row r="1252" spans="1:12" x14ac:dyDescent="0.25">
      <c r="A1252" t="s">
        <v>1228</v>
      </c>
      <c r="B1252">
        <v>153.5</v>
      </c>
      <c r="C1252">
        <v>154</v>
      </c>
      <c r="D1252">
        <f t="shared" si="96"/>
        <v>0.5</v>
      </c>
      <c r="E1252" t="s">
        <v>1279</v>
      </c>
      <c r="F1252" t="s">
        <v>2</v>
      </c>
      <c r="G1252">
        <f t="shared" si="97"/>
        <v>2721</v>
      </c>
      <c r="H1252">
        <v>1850</v>
      </c>
      <c r="I1252">
        <v>871</v>
      </c>
      <c r="J1252">
        <f t="shared" si="98"/>
        <v>0.27210000000000001</v>
      </c>
      <c r="K1252">
        <f t="shared" si="99"/>
        <v>0.185</v>
      </c>
      <c r="L1252">
        <f t="shared" si="100"/>
        <v>8.7099999999999997E-2</v>
      </c>
    </row>
    <row r="1253" spans="1:12" x14ac:dyDescent="0.25">
      <c r="A1253" t="s">
        <v>1228</v>
      </c>
      <c r="B1253">
        <v>154</v>
      </c>
      <c r="C1253">
        <v>155</v>
      </c>
      <c r="D1253">
        <f t="shared" si="96"/>
        <v>1</v>
      </c>
      <c r="E1253" t="s">
        <v>1280</v>
      </c>
      <c r="F1253" t="s">
        <v>2</v>
      </c>
      <c r="G1253">
        <f t="shared" si="97"/>
        <v>113300</v>
      </c>
      <c r="H1253">
        <v>85500</v>
      </c>
      <c r="I1253">
        <v>27800</v>
      </c>
      <c r="J1253">
        <f t="shared" si="98"/>
        <v>11.33</v>
      </c>
      <c r="K1253">
        <f t="shared" si="99"/>
        <v>8.5500000000000007</v>
      </c>
      <c r="L1253">
        <f t="shared" si="100"/>
        <v>2.78</v>
      </c>
    </row>
    <row r="1254" spans="1:12" x14ac:dyDescent="0.25">
      <c r="A1254" t="s">
        <v>1228</v>
      </c>
      <c r="B1254">
        <v>155</v>
      </c>
      <c r="C1254">
        <v>156</v>
      </c>
      <c r="D1254">
        <f t="shared" si="96"/>
        <v>1</v>
      </c>
      <c r="E1254" t="s">
        <v>1281</v>
      </c>
      <c r="F1254" t="s">
        <v>2</v>
      </c>
      <c r="G1254">
        <f t="shared" si="97"/>
        <v>60800</v>
      </c>
      <c r="H1254">
        <v>43600</v>
      </c>
      <c r="I1254">
        <v>17200</v>
      </c>
      <c r="J1254">
        <f t="shared" si="98"/>
        <v>6.08</v>
      </c>
      <c r="K1254">
        <f t="shared" si="99"/>
        <v>4.3600000000000003</v>
      </c>
      <c r="L1254">
        <f t="shared" si="100"/>
        <v>1.72</v>
      </c>
    </row>
    <row r="1255" spans="1:12" x14ac:dyDescent="0.25">
      <c r="A1255" t="s">
        <v>1228</v>
      </c>
      <c r="B1255">
        <v>156</v>
      </c>
      <c r="C1255">
        <v>157</v>
      </c>
      <c r="D1255">
        <f t="shared" si="96"/>
        <v>1</v>
      </c>
      <c r="E1255" t="s">
        <v>1282</v>
      </c>
      <c r="F1255" t="s">
        <v>2</v>
      </c>
      <c r="G1255">
        <f t="shared" si="97"/>
        <v>78700</v>
      </c>
      <c r="H1255">
        <v>56300</v>
      </c>
      <c r="I1255">
        <v>22400</v>
      </c>
      <c r="J1255">
        <f t="shared" si="98"/>
        <v>7.87</v>
      </c>
      <c r="K1255">
        <f t="shared" si="99"/>
        <v>5.63</v>
      </c>
      <c r="L1255">
        <f t="shared" si="100"/>
        <v>2.2400000000000002</v>
      </c>
    </row>
    <row r="1256" spans="1:12" x14ac:dyDescent="0.25">
      <c r="A1256" t="s">
        <v>1228</v>
      </c>
      <c r="B1256">
        <v>157</v>
      </c>
      <c r="C1256">
        <v>158</v>
      </c>
      <c r="D1256">
        <f t="shared" si="96"/>
        <v>1</v>
      </c>
      <c r="E1256" t="s">
        <v>1283</v>
      </c>
      <c r="F1256" t="s">
        <v>2</v>
      </c>
      <c r="G1256">
        <f t="shared" si="97"/>
        <v>76400</v>
      </c>
      <c r="H1256">
        <v>58600</v>
      </c>
      <c r="I1256">
        <v>17800</v>
      </c>
      <c r="J1256">
        <f t="shared" si="98"/>
        <v>7.64</v>
      </c>
      <c r="K1256">
        <f t="shared" si="99"/>
        <v>5.86</v>
      </c>
      <c r="L1256">
        <f t="shared" si="100"/>
        <v>1.78</v>
      </c>
    </row>
    <row r="1257" spans="1:12" x14ac:dyDescent="0.25">
      <c r="A1257" t="s">
        <v>1228</v>
      </c>
      <c r="B1257">
        <v>158</v>
      </c>
      <c r="C1257">
        <v>159</v>
      </c>
      <c r="D1257">
        <f t="shared" si="96"/>
        <v>1</v>
      </c>
      <c r="E1257" t="s">
        <v>1284</v>
      </c>
      <c r="F1257" t="s">
        <v>2</v>
      </c>
      <c r="G1257">
        <f t="shared" si="97"/>
        <v>92700</v>
      </c>
      <c r="H1257">
        <v>60700</v>
      </c>
      <c r="I1257">
        <v>32000</v>
      </c>
      <c r="J1257">
        <f t="shared" si="98"/>
        <v>9.27</v>
      </c>
      <c r="K1257">
        <f t="shared" si="99"/>
        <v>6.07</v>
      </c>
      <c r="L1257">
        <f t="shared" si="100"/>
        <v>3.2</v>
      </c>
    </row>
    <row r="1258" spans="1:12" x14ac:dyDescent="0.25">
      <c r="A1258" t="s">
        <v>1228</v>
      </c>
      <c r="B1258">
        <v>159</v>
      </c>
      <c r="C1258">
        <v>160</v>
      </c>
      <c r="D1258">
        <f t="shared" si="96"/>
        <v>1</v>
      </c>
      <c r="E1258" t="s">
        <v>1285</v>
      </c>
      <c r="F1258" t="s">
        <v>2</v>
      </c>
      <c r="G1258">
        <f t="shared" si="97"/>
        <v>59000</v>
      </c>
      <c r="H1258">
        <v>42700</v>
      </c>
      <c r="I1258">
        <v>16300</v>
      </c>
      <c r="J1258">
        <f t="shared" si="98"/>
        <v>5.9</v>
      </c>
      <c r="K1258">
        <f t="shared" si="99"/>
        <v>4.2699999999999996</v>
      </c>
      <c r="L1258">
        <f t="shared" si="100"/>
        <v>1.63</v>
      </c>
    </row>
    <row r="1259" spans="1:12" x14ac:dyDescent="0.25">
      <c r="A1259" t="s">
        <v>1228</v>
      </c>
      <c r="B1259">
        <v>160</v>
      </c>
      <c r="C1259">
        <v>160.9</v>
      </c>
      <c r="D1259">
        <f t="shared" si="96"/>
        <v>0.90000000000000568</v>
      </c>
      <c r="E1259" t="s">
        <v>1286</v>
      </c>
      <c r="F1259" t="s">
        <v>2</v>
      </c>
      <c r="G1259">
        <f t="shared" si="97"/>
        <v>30790</v>
      </c>
      <c r="H1259">
        <v>22700</v>
      </c>
      <c r="I1259">
        <v>8090</v>
      </c>
      <c r="J1259">
        <f t="shared" si="98"/>
        <v>3.0790000000000002</v>
      </c>
      <c r="K1259">
        <f t="shared" si="99"/>
        <v>2.27</v>
      </c>
      <c r="L1259">
        <f t="shared" si="100"/>
        <v>0.80900000000000005</v>
      </c>
    </row>
    <row r="1260" spans="1:12" x14ac:dyDescent="0.25">
      <c r="A1260" t="s">
        <v>1228</v>
      </c>
      <c r="B1260">
        <v>160.9</v>
      </c>
      <c r="C1260">
        <v>162</v>
      </c>
      <c r="D1260">
        <f t="shared" si="96"/>
        <v>1.0999999999999943</v>
      </c>
      <c r="E1260" t="s">
        <v>1287</v>
      </c>
      <c r="F1260" t="s">
        <v>2</v>
      </c>
      <c r="G1260">
        <f t="shared" si="97"/>
        <v>58600</v>
      </c>
      <c r="H1260">
        <v>46200</v>
      </c>
      <c r="I1260">
        <v>12400</v>
      </c>
      <c r="J1260">
        <f t="shared" si="98"/>
        <v>5.86</v>
      </c>
      <c r="K1260">
        <f t="shared" si="99"/>
        <v>4.62</v>
      </c>
      <c r="L1260">
        <f t="shared" si="100"/>
        <v>1.24</v>
      </c>
    </row>
    <row r="1261" spans="1:12" x14ac:dyDescent="0.25">
      <c r="A1261" t="s">
        <v>1228</v>
      </c>
      <c r="B1261">
        <v>162</v>
      </c>
      <c r="C1261">
        <v>162.9</v>
      </c>
      <c r="D1261">
        <f t="shared" si="96"/>
        <v>0.90000000000000568</v>
      </c>
      <c r="E1261" t="s">
        <v>1288</v>
      </c>
      <c r="F1261" t="s">
        <v>2</v>
      </c>
      <c r="G1261">
        <f t="shared" si="97"/>
        <v>63200</v>
      </c>
      <c r="H1261">
        <v>46500</v>
      </c>
      <c r="I1261">
        <v>16700</v>
      </c>
      <c r="J1261">
        <f t="shared" si="98"/>
        <v>6.32</v>
      </c>
      <c r="K1261">
        <f t="shared" si="99"/>
        <v>4.6500000000000004</v>
      </c>
      <c r="L1261">
        <f t="shared" si="100"/>
        <v>1.67</v>
      </c>
    </row>
    <row r="1262" spans="1:12" x14ac:dyDescent="0.25">
      <c r="A1262" t="s">
        <v>1228</v>
      </c>
      <c r="B1262">
        <v>162.9</v>
      </c>
      <c r="C1262">
        <v>164</v>
      </c>
      <c r="D1262">
        <f t="shared" si="96"/>
        <v>1.0999999999999943</v>
      </c>
      <c r="E1262" t="s">
        <v>1289</v>
      </c>
      <c r="F1262" t="s">
        <v>2</v>
      </c>
      <c r="G1262">
        <f t="shared" si="97"/>
        <v>33890</v>
      </c>
      <c r="H1262">
        <v>24400</v>
      </c>
      <c r="I1262">
        <v>9490</v>
      </c>
      <c r="J1262">
        <f t="shared" si="98"/>
        <v>3.3889999999999998</v>
      </c>
      <c r="K1262">
        <f t="shared" si="99"/>
        <v>2.44</v>
      </c>
      <c r="L1262">
        <f t="shared" si="100"/>
        <v>0.94899999999999995</v>
      </c>
    </row>
    <row r="1263" spans="1:12" x14ac:dyDescent="0.25">
      <c r="A1263" t="s">
        <v>1228</v>
      </c>
      <c r="B1263">
        <v>164</v>
      </c>
      <c r="C1263">
        <v>165.1</v>
      </c>
      <c r="D1263">
        <f t="shared" si="96"/>
        <v>1.0999999999999943</v>
      </c>
      <c r="E1263" t="s">
        <v>1290</v>
      </c>
      <c r="F1263" t="s">
        <v>2</v>
      </c>
      <c r="G1263">
        <f t="shared" si="97"/>
        <v>8470</v>
      </c>
      <c r="H1263">
        <v>5080</v>
      </c>
      <c r="I1263">
        <v>3390</v>
      </c>
      <c r="J1263">
        <f t="shared" si="98"/>
        <v>0.84699999999999998</v>
      </c>
      <c r="K1263">
        <f t="shared" si="99"/>
        <v>0.50800000000000001</v>
      </c>
      <c r="L1263">
        <f t="shared" si="100"/>
        <v>0.33900000000000002</v>
      </c>
    </row>
    <row r="1264" spans="1:12" x14ac:dyDescent="0.25">
      <c r="A1264" t="s">
        <v>1228</v>
      </c>
      <c r="B1264">
        <v>165.1</v>
      </c>
      <c r="C1264">
        <v>166</v>
      </c>
      <c r="D1264">
        <f t="shared" si="96"/>
        <v>0.90000000000000568</v>
      </c>
      <c r="E1264" t="s">
        <v>1291</v>
      </c>
      <c r="F1264" t="s">
        <v>2</v>
      </c>
      <c r="G1264">
        <f t="shared" si="97"/>
        <v>8730</v>
      </c>
      <c r="H1264">
        <v>6900</v>
      </c>
      <c r="I1264">
        <v>1830</v>
      </c>
      <c r="J1264">
        <f t="shared" si="98"/>
        <v>0.873</v>
      </c>
      <c r="K1264">
        <f t="shared" si="99"/>
        <v>0.69</v>
      </c>
      <c r="L1264">
        <f t="shared" si="100"/>
        <v>0.183</v>
      </c>
    </row>
    <row r="1265" spans="1:12" x14ac:dyDescent="0.25">
      <c r="A1265" t="s">
        <v>1228</v>
      </c>
      <c r="B1265">
        <v>166</v>
      </c>
      <c r="C1265">
        <v>167</v>
      </c>
      <c r="D1265">
        <f t="shared" si="96"/>
        <v>1</v>
      </c>
      <c r="E1265" t="s">
        <v>1292</v>
      </c>
      <c r="F1265" t="s">
        <v>2</v>
      </c>
      <c r="G1265">
        <f t="shared" si="97"/>
        <v>33350</v>
      </c>
      <c r="H1265">
        <v>27400</v>
      </c>
      <c r="I1265">
        <v>5950</v>
      </c>
      <c r="J1265">
        <f t="shared" si="98"/>
        <v>3.335</v>
      </c>
      <c r="K1265">
        <f t="shared" si="99"/>
        <v>2.74</v>
      </c>
      <c r="L1265">
        <f t="shared" si="100"/>
        <v>0.59499999999999997</v>
      </c>
    </row>
    <row r="1266" spans="1:12" x14ac:dyDescent="0.25">
      <c r="A1266" t="s">
        <v>1228</v>
      </c>
      <c r="B1266">
        <v>167</v>
      </c>
      <c r="C1266">
        <v>168</v>
      </c>
      <c r="D1266">
        <f t="shared" si="96"/>
        <v>1</v>
      </c>
      <c r="E1266" t="s">
        <v>1293</v>
      </c>
      <c r="F1266" t="s">
        <v>13</v>
      </c>
      <c r="G1266">
        <f t="shared" si="97"/>
        <v>50100</v>
      </c>
      <c r="H1266">
        <v>35100</v>
      </c>
      <c r="I1266">
        <v>15000</v>
      </c>
      <c r="J1266">
        <f t="shared" si="98"/>
        <v>5.01</v>
      </c>
      <c r="K1266">
        <f t="shared" si="99"/>
        <v>3.51</v>
      </c>
      <c r="L1266">
        <f t="shared" si="100"/>
        <v>1.5</v>
      </c>
    </row>
    <row r="1267" spans="1:12" x14ac:dyDescent="0.25">
      <c r="A1267" t="s">
        <v>1228</v>
      </c>
      <c r="B1267">
        <v>168</v>
      </c>
      <c r="C1267">
        <v>169</v>
      </c>
      <c r="D1267">
        <f t="shared" si="96"/>
        <v>1</v>
      </c>
      <c r="E1267" t="s">
        <v>1294</v>
      </c>
      <c r="F1267" t="s">
        <v>2</v>
      </c>
      <c r="G1267">
        <f t="shared" si="97"/>
        <v>24010</v>
      </c>
      <c r="H1267">
        <v>21800</v>
      </c>
      <c r="I1267">
        <v>2210</v>
      </c>
      <c r="J1267">
        <f t="shared" si="98"/>
        <v>2.4009999999999998</v>
      </c>
      <c r="K1267">
        <f t="shared" si="99"/>
        <v>2.1800000000000002</v>
      </c>
      <c r="L1267">
        <f t="shared" si="100"/>
        <v>0.221</v>
      </c>
    </row>
    <row r="1268" spans="1:12" x14ac:dyDescent="0.25">
      <c r="A1268" t="s">
        <v>1228</v>
      </c>
      <c r="B1268">
        <v>169</v>
      </c>
      <c r="C1268">
        <v>170</v>
      </c>
      <c r="D1268">
        <f t="shared" si="96"/>
        <v>1</v>
      </c>
      <c r="E1268" t="s">
        <v>1295</v>
      </c>
      <c r="F1268" t="s">
        <v>2</v>
      </c>
      <c r="G1268">
        <f t="shared" si="97"/>
        <v>27320</v>
      </c>
      <c r="H1268">
        <v>22200</v>
      </c>
      <c r="I1268">
        <v>5120</v>
      </c>
      <c r="J1268">
        <f t="shared" si="98"/>
        <v>2.7320000000000002</v>
      </c>
      <c r="K1268">
        <f t="shared" si="99"/>
        <v>2.2200000000000002</v>
      </c>
      <c r="L1268">
        <f t="shared" si="100"/>
        <v>0.51200000000000001</v>
      </c>
    </row>
    <row r="1269" spans="1:12" x14ac:dyDescent="0.25">
      <c r="A1269" t="s">
        <v>1228</v>
      </c>
      <c r="B1269">
        <v>170</v>
      </c>
      <c r="C1269">
        <v>171.1</v>
      </c>
      <c r="D1269">
        <f t="shared" si="96"/>
        <v>1.0999999999999943</v>
      </c>
      <c r="E1269" t="s">
        <v>1296</v>
      </c>
      <c r="F1269" t="s">
        <v>2</v>
      </c>
      <c r="G1269">
        <f t="shared" si="97"/>
        <v>23520</v>
      </c>
      <c r="H1269">
        <v>19000</v>
      </c>
      <c r="I1269">
        <v>4520</v>
      </c>
      <c r="J1269">
        <f t="shared" si="98"/>
        <v>2.3519999999999999</v>
      </c>
      <c r="K1269">
        <f t="shared" si="99"/>
        <v>1.9</v>
      </c>
      <c r="L1269">
        <f t="shared" si="100"/>
        <v>0.45200000000000001</v>
      </c>
    </row>
    <row r="1270" spans="1:12" x14ac:dyDescent="0.25">
      <c r="A1270" t="s">
        <v>1228</v>
      </c>
      <c r="B1270">
        <v>171.1</v>
      </c>
      <c r="C1270">
        <v>171.8</v>
      </c>
      <c r="D1270">
        <f t="shared" si="96"/>
        <v>0.70000000000001705</v>
      </c>
      <c r="E1270" t="s">
        <v>1297</v>
      </c>
      <c r="F1270" t="s">
        <v>2</v>
      </c>
      <c r="G1270">
        <f t="shared" si="97"/>
        <v>633</v>
      </c>
      <c r="H1270">
        <v>422</v>
      </c>
      <c r="I1270">
        <v>211</v>
      </c>
      <c r="J1270">
        <f t="shared" si="98"/>
        <v>6.3299999999999995E-2</v>
      </c>
      <c r="K1270">
        <f t="shared" si="99"/>
        <v>4.2200000000000001E-2</v>
      </c>
      <c r="L1270">
        <f t="shared" si="100"/>
        <v>2.1100000000000001E-2</v>
      </c>
    </row>
    <row r="1271" spans="1:12" x14ac:dyDescent="0.25">
      <c r="A1271" t="s">
        <v>1228</v>
      </c>
      <c r="B1271">
        <v>171.8</v>
      </c>
      <c r="C1271">
        <v>172.8</v>
      </c>
      <c r="D1271">
        <f t="shared" si="96"/>
        <v>1</v>
      </c>
      <c r="E1271" t="s">
        <v>1298</v>
      </c>
      <c r="F1271" t="s">
        <v>2</v>
      </c>
      <c r="G1271">
        <f t="shared" si="97"/>
        <v>459</v>
      </c>
      <c r="H1271">
        <v>343</v>
      </c>
      <c r="I1271">
        <v>116</v>
      </c>
      <c r="J1271">
        <f t="shared" si="98"/>
        <v>4.5900000000000003E-2</v>
      </c>
      <c r="K1271">
        <f t="shared" si="99"/>
        <v>3.4299999999999997E-2</v>
      </c>
      <c r="L1271">
        <f t="shared" si="100"/>
        <v>1.1599999999999999E-2</v>
      </c>
    </row>
    <row r="1272" spans="1:12" x14ac:dyDescent="0.25">
      <c r="A1272" t="s">
        <v>1228</v>
      </c>
      <c r="B1272">
        <v>172.8</v>
      </c>
      <c r="C1272">
        <v>173.8</v>
      </c>
      <c r="D1272">
        <f t="shared" si="96"/>
        <v>1</v>
      </c>
      <c r="E1272" t="s">
        <v>1299</v>
      </c>
      <c r="F1272" t="s">
        <v>2</v>
      </c>
      <c r="G1272">
        <f t="shared" si="97"/>
        <v>4387</v>
      </c>
      <c r="H1272">
        <v>4320</v>
      </c>
      <c r="I1272">
        <v>67</v>
      </c>
      <c r="J1272">
        <f t="shared" si="98"/>
        <v>0.43869999999999998</v>
      </c>
      <c r="K1272">
        <f t="shared" si="99"/>
        <v>0.432</v>
      </c>
      <c r="L1272">
        <f t="shared" si="100"/>
        <v>6.7000000000000002E-3</v>
      </c>
    </row>
    <row r="1273" spans="1:12" x14ac:dyDescent="0.25">
      <c r="A1273" t="s">
        <v>1228</v>
      </c>
      <c r="B1273">
        <v>173.8</v>
      </c>
      <c r="C1273">
        <v>175.6</v>
      </c>
      <c r="D1273">
        <f t="shared" si="96"/>
        <v>1.7999999999999829</v>
      </c>
      <c r="E1273" t="s">
        <v>1300</v>
      </c>
      <c r="F1273" t="s">
        <v>2</v>
      </c>
      <c r="G1273">
        <f t="shared" si="97"/>
        <v>342</v>
      </c>
      <c r="H1273">
        <v>276</v>
      </c>
      <c r="I1273">
        <v>66</v>
      </c>
      <c r="J1273">
        <f t="shared" si="98"/>
        <v>3.4200000000000001E-2</v>
      </c>
      <c r="K1273">
        <f t="shared" si="99"/>
        <v>2.76E-2</v>
      </c>
      <c r="L1273">
        <f t="shared" si="100"/>
        <v>6.6E-3</v>
      </c>
    </row>
    <row r="1274" spans="1:12" x14ac:dyDescent="0.25">
      <c r="A1274" t="s">
        <v>1228</v>
      </c>
      <c r="B1274">
        <v>175.6</v>
      </c>
      <c r="C1274">
        <v>176.7</v>
      </c>
      <c r="D1274">
        <f t="shared" si="96"/>
        <v>1.0999999999999943</v>
      </c>
      <c r="E1274" t="s">
        <v>1301</v>
      </c>
      <c r="F1274" t="s">
        <v>2</v>
      </c>
      <c r="G1274">
        <f t="shared" si="97"/>
        <v>122.5</v>
      </c>
      <c r="H1274">
        <v>78.5</v>
      </c>
      <c r="I1274">
        <v>44</v>
      </c>
      <c r="J1274">
        <f t="shared" si="98"/>
        <v>1.225E-2</v>
      </c>
      <c r="K1274">
        <f t="shared" si="99"/>
        <v>7.8499999999999993E-3</v>
      </c>
      <c r="L1274">
        <f t="shared" si="100"/>
        <v>4.4000000000000003E-3</v>
      </c>
    </row>
    <row r="1275" spans="1:12" x14ac:dyDescent="0.25">
      <c r="A1275" t="s">
        <v>1302</v>
      </c>
      <c r="B1275">
        <v>12</v>
      </c>
      <c r="C1275">
        <v>14.3</v>
      </c>
      <c r="D1275">
        <f t="shared" si="96"/>
        <v>2.3000000000000007</v>
      </c>
      <c r="E1275" t="s">
        <v>1303</v>
      </c>
      <c r="F1275" t="s">
        <v>2</v>
      </c>
      <c r="G1275">
        <f t="shared" si="97"/>
        <v>21640</v>
      </c>
      <c r="H1275">
        <v>17100</v>
      </c>
      <c r="I1275">
        <v>4540</v>
      </c>
      <c r="J1275">
        <f t="shared" si="98"/>
        <v>2.1640000000000001</v>
      </c>
      <c r="K1275">
        <f t="shared" si="99"/>
        <v>1.71</v>
      </c>
      <c r="L1275">
        <f t="shared" si="100"/>
        <v>0.45400000000000001</v>
      </c>
    </row>
    <row r="1276" spans="1:12" x14ac:dyDescent="0.25">
      <c r="A1276" t="s">
        <v>1302</v>
      </c>
      <c r="B1276">
        <v>14.3</v>
      </c>
      <c r="C1276">
        <v>15</v>
      </c>
      <c r="D1276">
        <f t="shared" si="96"/>
        <v>0.69999999999999929</v>
      </c>
      <c r="E1276" t="s">
        <v>1304</v>
      </c>
      <c r="F1276" t="s">
        <v>2</v>
      </c>
      <c r="G1276">
        <f t="shared" si="97"/>
        <v>115700</v>
      </c>
      <c r="H1276">
        <v>92300</v>
      </c>
      <c r="I1276">
        <v>23400</v>
      </c>
      <c r="J1276">
        <f t="shared" si="98"/>
        <v>11.57</v>
      </c>
      <c r="K1276">
        <f t="shared" si="99"/>
        <v>9.23</v>
      </c>
      <c r="L1276">
        <f t="shared" si="100"/>
        <v>2.34</v>
      </c>
    </row>
    <row r="1277" spans="1:12" x14ac:dyDescent="0.25">
      <c r="A1277" t="s">
        <v>1302</v>
      </c>
      <c r="B1277">
        <v>15</v>
      </c>
      <c r="C1277">
        <v>16.5</v>
      </c>
      <c r="D1277">
        <f t="shared" si="96"/>
        <v>1.5</v>
      </c>
      <c r="E1277" t="s">
        <v>1305</v>
      </c>
      <c r="F1277" t="s">
        <v>2</v>
      </c>
      <c r="G1277">
        <f t="shared" si="97"/>
        <v>100000</v>
      </c>
      <c r="H1277">
        <v>71400</v>
      </c>
      <c r="I1277">
        <v>28600</v>
      </c>
      <c r="J1277">
        <f t="shared" si="98"/>
        <v>10</v>
      </c>
      <c r="K1277">
        <f t="shared" si="99"/>
        <v>7.14</v>
      </c>
      <c r="L1277">
        <f t="shared" si="100"/>
        <v>2.86</v>
      </c>
    </row>
    <row r="1278" spans="1:12" x14ac:dyDescent="0.25">
      <c r="A1278" t="s">
        <v>1302</v>
      </c>
      <c r="B1278">
        <v>16.5</v>
      </c>
      <c r="C1278">
        <v>18</v>
      </c>
      <c r="D1278">
        <f t="shared" si="96"/>
        <v>1.5</v>
      </c>
      <c r="E1278" t="s">
        <v>1306</v>
      </c>
      <c r="F1278" t="s">
        <v>2</v>
      </c>
      <c r="G1278">
        <f t="shared" si="97"/>
        <v>33000</v>
      </c>
      <c r="H1278">
        <v>21800</v>
      </c>
      <c r="I1278">
        <v>11200</v>
      </c>
      <c r="J1278">
        <f t="shared" si="98"/>
        <v>3.3</v>
      </c>
      <c r="K1278">
        <f t="shared" si="99"/>
        <v>2.1800000000000002</v>
      </c>
      <c r="L1278">
        <f t="shared" si="100"/>
        <v>1.1200000000000001</v>
      </c>
    </row>
    <row r="1279" spans="1:12" x14ac:dyDescent="0.25">
      <c r="A1279" t="s">
        <v>1302</v>
      </c>
      <c r="B1279">
        <v>18</v>
      </c>
      <c r="C1279">
        <v>19.600000000000001</v>
      </c>
      <c r="D1279">
        <f t="shared" si="96"/>
        <v>1.6000000000000014</v>
      </c>
      <c r="E1279" t="s">
        <v>1307</v>
      </c>
      <c r="F1279" t="s">
        <v>2</v>
      </c>
      <c r="G1279">
        <f t="shared" si="97"/>
        <v>50900</v>
      </c>
      <c r="H1279">
        <v>34100</v>
      </c>
      <c r="I1279">
        <v>16800</v>
      </c>
      <c r="J1279">
        <f t="shared" si="98"/>
        <v>5.09</v>
      </c>
      <c r="K1279">
        <f t="shared" si="99"/>
        <v>3.41</v>
      </c>
      <c r="L1279">
        <f t="shared" si="100"/>
        <v>1.68</v>
      </c>
    </row>
    <row r="1280" spans="1:12" x14ac:dyDescent="0.25">
      <c r="A1280" t="s">
        <v>1302</v>
      </c>
      <c r="B1280">
        <v>19.600000000000001</v>
      </c>
      <c r="C1280">
        <v>20.3</v>
      </c>
      <c r="D1280">
        <f t="shared" si="96"/>
        <v>0.69999999999999929</v>
      </c>
      <c r="E1280" t="s">
        <v>1308</v>
      </c>
      <c r="F1280" t="s">
        <v>2</v>
      </c>
      <c r="G1280">
        <f t="shared" si="97"/>
        <v>47850</v>
      </c>
      <c r="H1280">
        <v>39100</v>
      </c>
      <c r="I1280">
        <v>8750</v>
      </c>
      <c r="J1280">
        <f t="shared" si="98"/>
        <v>4.7850000000000001</v>
      </c>
      <c r="K1280">
        <f t="shared" si="99"/>
        <v>3.91</v>
      </c>
      <c r="L1280">
        <f t="shared" si="100"/>
        <v>0.875</v>
      </c>
    </row>
    <row r="1281" spans="1:12" x14ac:dyDescent="0.25">
      <c r="A1281" t="s">
        <v>1302</v>
      </c>
      <c r="B1281">
        <v>20.3</v>
      </c>
      <c r="C1281">
        <v>21.6</v>
      </c>
      <c r="D1281">
        <f t="shared" si="96"/>
        <v>1.3000000000000007</v>
      </c>
      <c r="E1281" t="s">
        <v>1309</v>
      </c>
      <c r="F1281" t="s">
        <v>2</v>
      </c>
      <c r="G1281">
        <f t="shared" si="97"/>
        <v>54480</v>
      </c>
      <c r="H1281">
        <v>47200</v>
      </c>
      <c r="I1281">
        <v>7280</v>
      </c>
      <c r="J1281">
        <f t="shared" si="98"/>
        <v>5.4480000000000004</v>
      </c>
      <c r="K1281">
        <f t="shared" si="99"/>
        <v>4.72</v>
      </c>
      <c r="L1281">
        <f t="shared" si="100"/>
        <v>0.72799999999999998</v>
      </c>
    </row>
    <row r="1282" spans="1:12" x14ac:dyDescent="0.25">
      <c r="A1282" t="s">
        <v>1302</v>
      </c>
      <c r="B1282">
        <v>21.6</v>
      </c>
      <c r="C1282">
        <v>23.2</v>
      </c>
      <c r="D1282">
        <f t="shared" ref="D1282:D1345" si="101">C1282-B1282</f>
        <v>1.5999999999999979</v>
      </c>
      <c r="E1282" t="s">
        <v>1310</v>
      </c>
      <c r="F1282" t="s">
        <v>2</v>
      </c>
      <c r="G1282">
        <f t="shared" ref="G1282:G1345" si="102">H1282+I1282</f>
        <v>1845</v>
      </c>
      <c r="H1282">
        <v>1290</v>
      </c>
      <c r="I1282">
        <v>555</v>
      </c>
      <c r="J1282">
        <f t="shared" ref="J1282:J1345" si="103">G1282/10000</f>
        <v>0.1845</v>
      </c>
      <c r="K1282">
        <f t="shared" ref="K1282:K1345" si="104">H1282/10000</f>
        <v>0.129</v>
      </c>
      <c r="L1282">
        <f t="shared" ref="L1282:L1345" si="105">I1282/10000</f>
        <v>5.5500000000000001E-2</v>
      </c>
    </row>
    <row r="1283" spans="1:12" x14ac:dyDescent="0.25">
      <c r="A1283" t="s">
        <v>1302</v>
      </c>
      <c r="B1283">
        <v>23.2</v>
      </c>
      <c r="C1283">
        <v>24.5</v>
      </c>
      <c r="D1283">
        <f t="shared" si="101"/>
        <v>1.3000000000000007</v>
      </c>
      <c r="E1283" t="s">
        <v>1311</v>
      </c>
      <c r="F1283" t="s">
        <v>2</v>
      </c>
      <c r="G1283">
        <f t="shared" si="102"/>
        <v>386</v>
      </c>
      <c r="H1283">
        <v>284</v>
      </c>
      <c r="I1283">
        <v>102</v>
      </c>
      <c r="J1283">
        <f t="shared" si="103"/>
        <v>3.8600000000000002E-2</v>
      </c>
      <c r="K1283">
        <f t="shared" si="104"/>
        <v>2.8400000000000002E-2</v>
      </c>
      <c r="L1283">
        <f t="shared" si="105"/>
        <v>1.0200000000000001E-2</v>
      </c>
    </row>
    <row r="1284" spans="1:12" x14ac:dyDescent="0.25">
      <c r="A1284" t="s">
        <v>1302</v>
      </c>
      <c r="B1284">
        <v>24.5</v>
      </c>
      <c r="C1284">
        <v>25.3</v>
      </c>
      <c r="D1284">
        <f t="shared" si="101"/>
        <v>0.80000000000000071</v>
      </c>
      <c r="E1284" t="s">
        <v>1312</v>
      </c>
      <c r="F1284" t="s">
        <v>2</v>
      </c>
      <c r="G1284">
        <f t="shared" si="102"/>
        <v>170</v>
      </c>
      <c r="H1284">
        <v>133</v>
      </c>
      <c r="I1284">
        <v>37</v>
      </c>
      <c r="J1284">
        <f t="shared" si="103"/>
        <v>1.7000000000000001E-2</v>
      </c>
      <c r="K1284">
        <f t="shared" si="104"/>
        <v>1.3299999999999999E-2</v>
      </c>
      <c r="L1284">
        <f t="shared" si="105"/>
        <v>3.7000000000000002E-3</v>
      </c>
    </row>
    <row r="1285" spans="1:12" x14ac:dyDescent="0.25">
      <c r="A1285" t="s">
        <v>1302</v>
      </c>
      <c r="B1285">
        <v>25.3</v>
      </c>
      <c r="C1285">
        <v>26.8</v>
      </c>
      <c r="D1285">
        <f t="shared" si="101"/>
        <v>1.5</v>
      </c>
      <c r="E1285" t="s">
        <v>1313</v>
      </c>
      <c r="F1285" t="s">
        <v>13</v>
      </c>
      <c r="G1285">
        <f t="shared" si="102"/>
        <v>211</v>
      </c>
      <c r="H1285">
        <v>168</v>
      </c>
      <c r="I1285">
        <v>43</v>
      </c>
      <c r="J1285">
        <f t="shared" si="103"/>
        <v>2.1100000000000001E-2</v>
      </c>
      <c r="K1285">
        <f t="shared" si="104"/>
        <v>1.6799999999999999E-2</v>
      </c>
      <c r="L1285">
        <f t="shared" si="105"/>
        <v>4.3E-3</v>
      </c>
    </row>
    <row r="1286" spans="1:12" x14ac:dyDescent="0.25">
      <c r="A1286" t="s">
        <v>1302</v>
      </c>
      <c r="B1286">
        <v>26.8</v>
      </c>
      <c r="C1286">
        <v>27.4</v>
      </c>
      <c r="D1286">
        <f t="shared" si="101"/>
        <v>0.59999999999999787</v>
      </c>
      <c r="E1286" t="s">
        <v>1314</v>
      </c>
      <c r="F1286" t="s">
        <v>2</v>
      </c>
      <c r="G1286">
        <f t="shared" si="102"/>
        <v>74240</v>
      </c>
      <c r="H1286">
        <v>65600</v>
      </c>
      <c r="I1286">
        <v>8640</v>
      </c>
      <c r="J1286">
        <f t="shared" si="103"/>
        <v>7.4240000000000004</v>
      </c>
      <c r="K1286">
        <f t="shared" si="104"/>
        <v>6.56</v>
      </c>
      <c r="L1286">
        <f t="shared" si="105"/>
        <v>0.86399999999999999</v>
      </c>
    </row>
    <row r="1287" spans="1:12" x14ac:dyDescent="0.25">
      <c r="A1287" t="s">
        <v>1302</v>
      </c>
      <c r="B1287">
        <v>27.4</v>
      </c>
      <c r="C1287">
        <v>29.5</v>
      </c>
      <c r="D1287">
        <f t="shared" si="101"/>
        <v>2.1000000000000014</v>
      </c>
      <c r="E1287" t="s">
        <v>1315</v>
      </c>
      <c r="F1287" t="s">
        <v>2</v>
      </c>
      <c r="G1287">
        <f t="shared" si="102"/>
        <v>16500</v>
      </c>
      <c r="H1287">
        <v>15000</v>
      </c>
      <c r="I1287">
        <v>1500</v>
      </c>
      <c r="J1287">
        <f t="shared" si="103"/>
        <v>1.65</v>
      </c>
      <c r="K1287">
        <f t="shared" si="104"/>
        <v>1.5</v>
      </c>
      <c r="L1287">
        <f t="shared" si="105"/>
        <v>0.15</v>
      </c>
    </row>
    <row r="1288" spans="1:12" x14ac:dyDescent="0.25">
      <c r="A1288" t="s">
        <v>1302</v>
      </c>
      <c r="B1288">
        <v>29.5</v>
      </c>
      <c r="C1288">
        <v>30.5</v>
      </c>
      <c r="D1288">
        <f t="shared" si="101"/>
        <v>1</v>
      </c>
      <c r="E1288" t="s">
        <v>1316</v>
      </c>
      <c r="F1288" t="s">
        <v>2</v>
      </c>
      <c r="G1288">
        <f t="shared" si="102"/>
        <v>48040</v>
      </c>
      <c r="H1288">
        <v>40500</v>
      </c>
      <c r="I1288">
        <v>7540</v>
      </c>
      <c r="J1288">
        <f t="shared" si="103"/>
        <v>4.8040000000000003</v>
      </c>
      <c r="K1288">
        <f t="shared" si="104"/>
        <v>4.05</v>
      </c>
      <c r="L1288">
        <f t="shared" si="105"/>
        <v>0.754</v>
      </c>
    </row>
    <row r="1289" spans="1:12" x14ac:dyDescent="0.25">
      <c r="A1289" t="s">
        <v>1302</v>
      </c>
      <c r="B1289">
        <v>30.5</v>
      </c>
      <c r="C1289">
        <v>32</v>
      </c>
      <c r="D1289">
        <f t="shared" si="101"/>
        <v>1.5</v>
      </c>
      <c r="E1289" t="s">
        <v>1317</v>
      </c>
      <c r="F1289" t="s">
        <v>2</v>
      </c>
      <c r="G1289">
        <f t="shared" si="102"/>
        <v>1335</v>
      </c>
      <c r="H1289">
        <v>604</v>
      </c>
      <c r="I1289">
        <v>731</v>
      </c>
      <c r="J1289">
        <f t="shared" si="103"/>
        <v>0.13350000000000001</v>
      </c>
      <c r="K1289">
        <f t="shared" si="104"/>
        <v>6.0400000000000002E-2</v>
      </c>
      <c r="L1289">
        <f t="shared" si="105"/>
        <v>7.3099999999999998E-2</v>
      </c>
    </row>
    <row r="1290" spans="1:12" x14ac:dyDescent="0.25">
      <c r="A1290" t="s">
        <v>1302</v>
      </c>
      <c r="B1290">
        <v>32</v>
      </c>
      <c r="C1290">
        <v>33.5</v>
      </c>
      <c r="D1290">
        <f t="shared" si="101"/>
        <v>1.5</v>
      </c>
      <c r="E1290" t="s">
        <v>1318</v>
      </c>
      <c r="F1290" t="s">
        <v>2</v>
      </c>
      <c r="G1290">
        <f t="shared" si="102"/>
        <v>1126</v>
      </c>
      <c r="H1290">
        <v>417</v>
      </c>
      <c r="I1290">
        <v>709</v>
      </c>
      <c r="J1290">
        <f t="shared" si="103"/>
        <v>0.11260000000000001</v>
      </c>
      <c r="K1290">
        <f t="shared" si="104"/>
        <v>4.1700000000000001E-2</v>
      </c>
      <c r="L1290">
        <f t="shared" si="105"/>
        <v>7.0900000000000005E-2</v>
      </c>
    </row>
    <row r="1291" spans="1:12" x14ac:dyDescent="0.25">
      <c r="A1291" t="s">
        <v>1302</v>
      </c>
      <c r="B1291">
        <v>33.5</v>
      </c>
      <c r="C1291">
        <v>35</v>
      </c>
      <c r="D1291">
        <f t="shared" si="101"/>
        <v>1.5</v>
      </c>
      <c r="E1291" t="s">
        <v>1319</v>
      </c>
      <c r="F1291" t="s">
        <v>2</v>
      </c>
      <c r="G1291">
        <f t="shared" si="102"/>
        <v>2110</v>
      </c>
      <c r="H1291">
        <v>1100</v>
      </c>
      <c r="I1291">
        <v>1010</v>
      </c>
      <c r="J1291">
        <f t="shared" si="103"/>
        <v>0.21099999999999999</v>
      </c>
      <c r="K1291">
        <f t="shared" si="104"/>
        <v>0.11</v>
      </c>
      <c r="L1291">
        <f t="shared" si="105"/>
        <v>0.10100000000000001</v>
      </c>
    </row>
    <row r="1292" spans="1:12" x14ac:dyDescent="0.25">
      <c r="A1292" t="s">
        <v>1302</v>
      </c>
      <c r="B1292">
        <v>35</v>
      </c>
      <c r="C1292">
        <v>36.5</v>
      </c>
      <c r="D1292">
        <f t="shared" si="101"/>
        <v>1.5</v>
      </c>
      <c r="E1292" t="s">
        <v>1320</v>
      </c>
      <c r="F1292" t="s">
        <v>2</v>
      </c>
      <c r="G1292">
        <f t="shared" si="102"/>
        <v>780</v>
      </c>
      <c r="H1292">
        <v>417</v>
      </c>
      <c r="I1292">
        <v>363</v>
      </c>
      <c r="J1292">
        <f t="shared" si="103"/>
        <v>7.8E-2</v>
      </c>
      <c r="K1292">
        <f t="shared" si="104"/>
        <v>4.1700000000000001E-2</v>
      </c>
      <c r="L1292">
        <f t="shared" si="105"/>
        <v>3.6299999999999999E-2</v>
      </c>
    </row>
    <row r="1293" spans="1:12" x14ac:dyDescent="0.25">
      <c r="A1293" t="s">
        <v>1302</v>
      </c>
      <c r="B1293">
        <v>36.5</v>
      </c>
      <c r="C1293">
        <v>37.6</v>
      </c>
      <c r="D1293">
        <f t="shared" si="101"/>
        <v>1.1000000000000014</v>
      </c>
      <c r="E1293" t="s">
        <v>1321</v>
      </c>
      <c r="F1293" t="s">
        <v>2</v>
      </c>
      <c r="G1293">
        <f t="shared" si="102"/>
        <v>395</v>
      </c>
      <c r="H1293">
        <v>206</v>
      </c>
      <c r="I1293">
        <v>189</v>
      </c>
      <c r="J1293">
        <f t="shared" si="103"/>
        <v>3.95E-2</v>
      </c>
      <c r="K1293">
        <f t="shared" si="104"/>
        <v>2.06E-2</v>
      </c>
      <c r="L1293">
        <f t="shared" si="105"/>
        <v>1.89E-2</v>
      </c>
    </row>
    <row r="1294" spans="1:12" x14ac:dyDescent="0.25">
      <c r="A1294" t="s">
        <v>1302</v>
      </c>
      <c r="B1294">
        <v>37.6</v>
      </c>
      <c r="C1294">
        <v>38</v>
      </c>
      <c r="D1294">
        <f t="shared" si="101"/>
        <v>0.39999999999999858</v>
      </c>
      <c r="E1294" t="s">
        <v>1322</v>
      </c>
      <c r="F1294" t="s">
        <v>2</v>
      </c>
      <c r="G1294">
        <f t="shared" si="102"/>
        <v>41270</v>
      </c>
      <c r="H1294">
        <v>36600</v>
      </c>
      <c r="I1294">
        <v>4670</v>
      </c>
      <c r="J1294">
        <f t="shared" si="103"/>
        <v>4.1269999999999998</v>
      </c>
      <c r="K1294">
        <f t="shared" si="104"/>
        <v>3.66</v>
      </c>
      <c r="L1294">
        <f t="shared" si="105"/>
        <v>0.46700000000000003</v>
      </c>
    </row>
    <row r="1295" spans="1:12" x14ac:dyDescent="0.25">
      <c r="A1295" t="s">
        <v>1302</v>
      </c>
      <c r="B1295">
        <v>38</v>
      </c>
      <c r="C1295">
        <v>39.5</v>
      </c>
      <c r="D1295">
        <f t="shared" si="101"/>
        <v>1.5</v>
      </c>
      <c r="E1295" t="s">
        <v>1323</v>
      </c>
      <c r="F1295" t="s">
        <v>2</v>
      </c>
      <c r="G1295">
        <f t="shared" si="102"/>
        <v>751</v>
      </c>
      <c r="H1295">
        <v>342</v>
      </c>
      <c r="I1295">
        <v>409</v>
      </c>
      <c r="J1295">
        <f t="shared" si="103"/>
        <v>7.51E-2</v>
      </c>
      <c r="K1295">
        <f t="shared" si="104"/>
        <v>3.4200000000000001E-2</v>
      </c>
      <c r="L1295">
        <f t="shared" si="105"/>
        <v>4.0899999999999999E-2</v>
      </c>
    </row>
    <row r="1296" spans="1:12" x14ac:dyDescent="0.25">
      <c r="A1296" t="s">
        <v>1302</v>
      </c>
      <c r="B1296">
        <v>39.5</v>
      </c>
      <c r="C1296">
        <v>41.4</v>
      </c>
      <c r="D1296">
        <f t="shared" si="101"/>
        <v>1.8999999999999986</v>
      </c>
      <c r="E1296" t="s">
        <v>1324</v>
      </c>
      <c r="F1296" t="s">
        <v>2</v>
      </c>
      <c r="G1296">
        <f t="shared" si="102"/>
        <v>257</v>
      </c>
      <c r="H1296">
        <v>181</v>
      </c>
      <c r="I1296">
        <v>76</v>
      </c>
      <c r="J1296">
        <f t="shared" si="103"/>
        <v>2.5700000000000001E-2</v>
      </c>
      <c r="K1296">
        <f t="shared" si="104"/>
        <v>1.8100000000000002E-2</v>
      </c>
      <c r="L1296">
        <f t="shared" si="105"/>
        <v>7.6E-3</v>
      </c>
    </row>
    <row r="1297" spans="1:12" x14ac:dyDescent="0.25">
      <c r="A1297" t="s">
        <v>1302</v>
      </c>
      <c r="B1297">
        <v>41.4</v>
      </c>
      <c r="C1297">
        <v>42.3</v>
      </c>
      <c r="D1297">
        <f t="shared" si="101"/>
        <v>0.89999999999999858</v>
      </c>
      <c r="E1297" t="s">
        <v>1325</v>
      </c>
      <c r="F1297" t="s">
        <v>2</v>
      </c>
      <c r="G1297">
        <f t="shared" si="102"/>
        <v>18550</v>
      </c>
      <c r="H1297">
        <v>15600</v>
      </c>
      <c r="I1297">
        <v>2950</v>
      </c>
      <c r="J1297">
        <f t="shared" si="103"/>
        <v>1.855</v>
      </c>
      <c r="K1297">
        <f t="shared" si="104"/>
        <v>1.56</v>
      </c>
      <c r="L1297">
        <f t="shared" si="105"/>
        <v>0.29499999999999998</v>
      </c>
    </row>
    <row r="1298" spans="1:12" x14ac:dyDescent="0.25">
      <c r="A1298" t="s">
        <v>1302</v>
      </c>
      <c r="B1298">
        <v>42.3</v>
      </c>
      <c r="C1298">
        <v>43.8</v>
      </c>
      <c r="D1298">
        <f t="shared" si="101"/>
        <v>1.5</v>
      </c>
      <c r="E1298" t="s">
        <v>1326</v>
      </c>
      <c r="F1298" t="s">
        <v>2</v>
      </c>
      <c r="G1298">
        <f t="shared" si="102"/>
        <v>676</v>
      </c>
      <c r="H1298">
        <v>505</v>
      </c>
      <c r="I1298">
        <v>171</v>
      </c>
      <c r="J1298">
        <f t="shared" si="103"/>
        <v>6.7599999999999993E-2</v>
      </c>
      <c r="K1298">
        <f t="shared" si="104"/>
        <v>5.0500000000000003E-2</v>
      </c>
      <c r="L1298">
        <f t="shared" si="105"/>
        <v>1.7100000000000001E-2</v>
      </c>
    </row>
    <row r="1299" spans="1:12" x14ac:dyDescent="0.25">
      <c r="A1299" t="s">
        <v>1302</v>
      </c>
      <c r="B1299">
        <v>93</v>
      </c>
      <c r="C1299">
        <v>94.5</v>
      </c>
      <c r="D1299">
        <f t="shared" si="101"/>
        <v>1.5</v>
      </c>
      <c r="E1299" t="s">
        <v>1327</v>
      </c>
      <c r="F1299" t="s">
        <v>2</v>
      </c>
      <c r="G1299">
        <f t="shared" si="102"/>
        <v>1118</v>
      </c>
      <c r="H1299">
        <v>1040</v>
      </c>
      <c r="I1299">
        <v>78</v>
      </c>
      <c r="J1299">
        <f t="shared" si="103"/>
        <v>0.1118</v>
      </c>
      <c r="K1299">
        <f t="shared" si="104"/>
        <v>0.104</v>
      </c>
      <c r="L1299">
        <f t="shared" si="105"/>
        <v>7.7999999999999996E-3</v>
      </c>
    </row>
    <row r="1300" spans="1:12" x14ac:dyDescent="0.25">
      <c r="A1300" t="s">
        <v>1302</v>
      </c>
      <c r="B1300">
        <v>94.5</v>
      </c>
      <c r="C1300">
        <v>96.1</v>
      </c>
      <c r="D1300">
        <f t="shared" si="101"/>
        <v>1.5999999999999943</v>
      </c>
      <c r="E1300" t="s">
        <v>1328</v>
      </c>
      <c r="F1300" t="s">
        <v>2</v>
      </c>
      <c r="G1300">
        <f t="shared" si="102"/>
        <v>8000</v>
      </c>
      <c r="H1300">
        <v>6770</v>
      </c>
      <c r="I1300">
        <v>1230</v>
      </c>
      <c r="J1300">
        <f t="shared" si="103"/>
        <v>0.8</v>
      </c>
      <c r="K1300">
        <f t="shared" si="104"/>
        <v>0.67700000000000005</v>
      </c>
      <c r="L1300">
        <f t="shared" si="105"/>
        <v>0.123</v>
      </c>
    </row>
    <row r="1301" spans="1:12" x14ac:dyDescent="0.25">
      <c r="A1301" t="s">
        <v>1302</v>
      </c>
      <c r="B1301">
        <v>96.1</v>
      </c>
      <c r="C1301">
        <v>96.5</v>
      </c>
      <c r="D1301">
        <f t="shared" si="101"/>
        <v>0.40000000000000568</v>
      </c>
      <c r="E1301" t="s">
        <v>1329</v>
      </c>
      <c r="F1301" t="s">
        <v>2</v>
      </c>
      <c r="G1301">
        <f t="shared" si="102"/>
        <v>26130</v>
      </c>
      <c r="H1301">
        <v>20800</v>
      </c>
      <c r="I1301">
        <v>5330</v>
      </c>
      <c r="J1301">
        <f t="shared" si="103"/>
        <v>2.613</v>
      </c>
      <c r="K1301">
        <f t="shared" si="104"/>
        <v>2.08</v>
      </c>
      <c r="L1301">
        <f t="shared" si="105"/>
        <v>0.53300000000000003</v>
      </c>
    </row>
    <row r="1302" spans="1:12" x14ac:dyDescent="0.25">
      <c r="A1302" t="s">
        <v>1302</v>
      </c>
      <c r="B1302">
        <v>96.5</v>
      </c>
      <c r="C1302">
        <v>97.6</v>
      </c>
      <c r="D1302">
        <f t="shared" si="101"/>
        <v>1.0999999999999943</v>
      </c>
      <c r="E1302" t="s">
        <v>1330</v>
      </c>
      <c r="F1302" t="s">
        <v>2</v>
      </c>
      <c r="G1302">
        <f t="shared" si="102"/>
        <v>1396</v>
      </c>
      <c r="H1302">
        <v>1050</v>
      </c>
      <c r="I1302">
        <v>346</v>
      </c>
      <c r="J1302">
        <f t="shared" si="103"/>
        <v>0.1396</v>
      </c>
      <c r="K1302">
        <f t="shared" si="104"/>
        <v>0.105</v>
      </c>
      <c r="L1302">
        <f t="shared" si="105"/>
        <v>3.4599999999999999E-2</v>
      </c>
    </row>
    <row r="1303" spans="1:12" x14ac:dyDescent="0.25">
      <c r="A1303" t="s">
        <v>1302</v>
      </c>
      <c r="B1303">
        <v>97.6</v>
      </c>
      <c r="C1303">
        <v>99</v>
      </c>
      <c r="D1303">
        <f t="shared" si="101"/>
        <v>1.4000000000000057</v>
      </c>
      <c r="E1303" t="s">
        <v>1331</v>
      </c>
      <c r="F1303" t="s">
        <v>2</v>
      </c>
      <c r="G1303">
        <f t="shared" si="102"/>
        <v>233</v>
      </c>
      <c r="H1303">
        <v>181</v>
      </c>
      <c r="I1303">
        <v>52</v>
      </c>
      <c r="J1303">
        <f t="shared" si="103"/>
        <v>2.3300000000000001E-2</v>
      </c>
      <c r="K1303">
        <f t="shared" si="104"/>
        <v>1.8100000000000002E-2</v>
      </c>
      <c r="L1303">
        <f t="shared" si="105"/>
        <v>5.1999999999999998E-3</v>
      </c>
    </row>
    <row r="1304" spans="1:12" x14ac:dyDescent="0.25">
      <c r="A1304" t="s">
        <v>1302</v>
      </c>
      <c r="B1304">
        <v>99</v>
      </c>
      <c r="C1304">
        <v>100.3</v>
      </c>
      <c r="D1304">
        <f t="shared" si="101"/>
        <v>1.2999999999999972</v>
      </c>
      <c r="E1304" t="s">
        <v>1332</v>
      </c>
      <c r="F1304" t="s">
        <v>2</v>
      </c>
      <c r="G1304">
        <f t="shared" si="102"/>
        <v>10390</v>
      </c>
      <c r="H1304">
        <v>8690</v>
      </c>
      <c r="I1304">
        <v>1700</v>
      </c>
      <c r="J1304">
        <f t="shared" si="103"/>
        <v>1.0389999999999999</v>
      </c>
      <c r="K1304">
        <f t="shared" si="104"/>
        <v>0.86899999999999999</v>
      </c>
      <c r="L1304">
        <f t="shared" si="105"/>
        <v>0.17</v>
      </c>
    </row>
    <row r="1305" spans="1:12" x14ac:dyDescent="0.25">
      <c r="A1305" t="s">
        <v>1302</v>
      </c>
      <c r="B1305">
        <v>100.3</v>
      </c>
      <c r="C1305">
        <v>101.8</v>
      </c>
      <c r="D1305">
        <f t="shared" si="101"/>
        <v>1.5</v>
      </c>
      <c r="E1305" t="s">
        <v>1333</v>
      </c>
      <c r="F1305" t="s">
        <v>2</v>
      </c>
      <c r="G1305">
        <f t="shared" si="102"/>
        <v>232</v>
      </c>
      <c r="H1305">
        <v>154</v>
      </c>
      <c r="I1305">
        <v>78</v>
      </c>
      <c r="J1305">
        <f t="shared" si="103"/>
        <v>2.3199999999999998E-2</v>
      </c>
      <c r="K1305">
        <f t="shared" si="104"/>
        <v>1.54E-2</v>
      </c>
      <c r="L1305">
        <f t="shared" si="105"/>
        <v>7.7999999999999996E-3</v>
      </c>
    </row>
    <row r="1306" spans="1:12" x14ac:dyDescent="0.25">
      <c r="A1306" t="s">
        <v>1302</v>
      </c>
      <c r="B1306">
        <v>101.8</v>
      </c>
      <c r="C1306">
        <v>103.3</v>
      </c>
      <c r="D1306">
        <f t="shared" si="101"/>
        <v>1.5</v>
      </c>
      <c r="E1306" t="s">
        <v>1334</v>
      </c>
      <c r="F1306" t="s">
        <v>2</v>
      </c>
      <c r="G1306">
        <f t="shared" si="102"/>
        <v>195</v>
      </c>
      <c r="H1306">
        <v>154</v>
      </c>
      <c r="I1306">
        <v>41</v>
      </c>
      <c r="J1306">
        <f t="shared" si="103"/>
        <v>1.95E-2</v>
      </c>
      <c r="K1306">
        <f t="shared" si="104"/>
        <v>1.54E-2</v>
      </c>
      <c r="L1306">
        <f t="shared" si="105"/>
        <v>4.1000000000000003E-3</v>
      </c>
    </row>
    <row r="1307" spans="1:12" x14ac:dyDescent="0.25">
      <c r="A1307" t="s">
        <v>1302</v>
      </c>
      <c r="B1307">
        <v>103.3</v>
      </c>
      <c r="C1307">
        <v>105.6</v>
      </c>
      <c r="D1307">
        <f t="shared" si="101"/>
        <v>2.2999999999999972</v>
      </c>
      <c r="E1307" t="s">
        <v>1335</v>
      </c>
      <c r="F1307" t="s">
        <v>2</v>
      </c>
      <c r="G1307">
        <f t="shared" si="102"/>
        <v>84.4</v>
      </c>
      <c r="H1307">
        <v>13.4</v>
      </c>
      <c r="I1307">
        <v>71</v>
      </c>
      <c r="J1307">
        <f t="shared" si="103"/>
        <v>8.4400000000000013E-3</v>
      </c>
      <c r="K1307">
        <f t="shared" si="104"/>
        <v>1.34E-3</v>
      </c>
      <c r="L1307">
        <f t="shared" si="105"/>
        <v>7.1000000000000004E-3</v>
      </c>
    </row>
    <row r="1308" spans="1:12" x14ac:dyDescent="0.25">
      <c r="A1308" t="s">
        <v>1302</v>
      </c>
      <c r="B1308">
        <v>105.6</v>
      </c>
      <c r="C1308">
        <v>106.1</v>
      </c>
      <c r="D1308">
        <f t="shared" si="101"/>
        <v>0.5</v>
      </c>
      <c r="E1308" t="s">
        <v>1336</v>
      </c>
      <c r="F1308" t="s">
        <v>2</v>
      </c>
      <c r="G1308">
        <f t="shared" si="102"/>
        <v>702</v>
      </c>
      <c r="H1308">
        <v>632</v>
      </c>
      <c r="I1308">
        <v>70</v>
      </c>
      <c r="J1308">
        <f t="shared" si="103"/>
        <v>7.0199999999999999E-2</v>
      </c>
      <c r="K1308">
        <f t="shared" si="104"/>
        <v>6.3200000000000006E-2</v>
      </c>
      <c r="L1308">
        <f t="shared" si="105"/>
        <v>7.0000000000000001E-3</v>
      </c>
    </row>
    <row r="1309" spans="1:12" x14ac:dyDescent="0.25">
      <c r="A1309" t="s">
        <v>1302</v>
      </c>
      <c r="B1309">
        <v>106.1</v>
      </c>
      <c r="C1309">
        <v>107.6</v>
      </c>
      <c r="D1309">
        <f t="shared" si="101"/>
        <v>1.5</v>
      </c>
      <c r="E1309" t="s">
        <v>1337</v>
      </c>
      <c r="F1309" t="s">
        <v>2</v>
      </c>
      <c r="G1309">
        <f t="shared" si="102"/>
        <v>3800</v>
      </c>
      <c r="H1309">
        <v>3770</v>
      </c>
      <c r="I1309">
        <v>30</v>
      </c>
      <c r="J1309">
        <f t="shared" si="103"/>
        <v>0.38</v>
      </c>
      <c r="K1309">
        <f t="shared" si="104"/>
        <v>0.377</v>
      </c>
      <c r="L1309">
        <f t="shared" si="105"/>
        <v>3.0000000000000001E-3</v>
      </c>
    </row>
    <row r="1310" spans="1:12" x14ac:dyDescent="0.25">
      <c r="A1310" t="s">
        <v>1302</v>
      </c>
      <c r="B1310">
        <v>107.6</v>
      </c>
      <c r="C1310">
        <v>109.2</v>
      </c>
      <c r="D1310">
        <f t="shared" si="101"/>
        <v>1.6000000000000085</v>
      </c>
      <c r="E1310" t="s">
        <v>1338</v>
      </c>
      <c r="F1310" t="s">
        <v>2</v>
      </c>
      <c r="G1310">
        <f t="shared" si="102"/>
        <v>1576</v>
      </c>
      <c r="H1310">
        <v>1530</v>
      </c>
      <c r="I1310">
        <v>46</v>
      </c>
      <c r="J1310">
        <f t="shared" si="103"/>
        <v>0.15759999999999999</v>
      </c>
      <c r="K1310">
        <f t="shared" si="104"/>
        <v>0.153</v>
      </c>
      <c r="L1310">
        <f t="shared" si="105"/>
        <v>4.5999999999999999E-3</v>
      </c>
    </row>
    <row r="1311" spans="1:12" x14ac:dyDescent="0.25">
      <c r="A1311" t="s">
        <v>1302</v>
      </c>
      <c r="B1311">
        <v>109.2</v>
      </c>
      <c r="C1311">
        <v>109.9</v>
      </c>
      <c r="D1311">
        <f t="shared" si="101"/>
        <v>0.70000000000000284</v>
      </c>
      <c r="E1311" t="s">
        <v>1339</v>
      </c>
      <c r="F1311" t="s">
        <v>2</v>
      </c>
      <c r="G1311">
        <f t="shared" si="102"/>
        <v>3509</v>
      </c>
      <c r="H1311">
        <v>3140</v>
      </c>
      <c r="I1311">
        <v>369</v>
      </c>
      <c r="J1311">
        <f t="shared" si="103"/>
        <v>0.35089999999999999</v>
      </c>
      <c r="K1311">
        <f t="shared" si="104"/>
        <v>0.314</v>
      </c>
      <c r="L1311">
        <f t="shared" si="105"/>
        <v>3.6900000000000002E-2</v>
      </c>
    </row>
    <row r="1312" spans="1:12" x14ac:dyDescent="0.25">
      <c r="A1312" t="s">
        <v>1302</v>
      </c>
      <c r="B1312">
        <v>109.9</v>
      </c>
      <c r="C1312">
        <v>110.8</v>
      </c>
      <c r="D1312">
        <f t="shared" si="101"/>
        <v>0.89999999999999147</v>
      </c>
      <c r="E1312" t="s">
        <v>1340</v>
      </c>
      <c r="F1312" t="s">
        <v>13</v>
      </c>
      <c r="G1312">
        <f t="shared" si="102"/>
        <v>5813</v>
      </c>
      <c r="H1312">
        <v>5160</v>
      </c>
      <c r="I1312">
        <v>653</v>
      </c>
      <c r="J1312">
        <f t="shared" si="103"/>
        <v>0.58130000000000004</v>
      </c>
      <c r="K1312">
        <f t="shared" si="104"/>
        <v>0.51600000000000001</v>
      </c>
      <c r="L1312">
        <f t="shared" si="105"/>
        <v>6.5299999999999997E-2</v>
      </c>
    </row>
    <row r="1313" spans="1:12" x14ac:dyDescent="0.25">
      <c r="A1313" t="s">
        <v>1302</v>
      </c>
      <c r="B1313">
        <v>110.8</v>
      </c>
      <c r="C1313">
        <v>111.9</v>
      </c>
      <c r="D1313">
        <f t="shared" si="101"/>
        <v>1.1000000000000085</v>
      </c>
      <c r="E1313" t="s">
        <v>1341</v>
      </c>
      <c r="F1313" t="s">
        <v>2</v>
      </c>
      <c r="G1313">
        <f t="shared" si="102"/>
        <v>662</v>
      </c>
      <c r="H1313">
        <v>523</v>
      </c>
      <c r="I1313">
        <v>139</v>
      </c>
      <c r="J1313">
        <f t="shared" si="103"/>
        <v>6.6199999999999995E-2</v>
      </c>
      <c r="K1313">
        <f t="shared" si="104"/>
        <v>5.2299999999999999E-2</v>
      </c>
      <c r="L1313">
        <f t="shared" si="105"/>
        <v>1.3899999999999999E-2</v>
      </c>
    </row>
    <row r="1314" spans="1:12" x14ac:dyDescent="0.25">
      <c r="A1314" t="s">
        <v>1302</v>
      </c>
      <c r="B1314">
        <v>111.9</v>
      </c>
      <c r="C1314">
        <v>113.5</v>
      </c>
      <c r="D1314">
        <f t="shared" si="101"/>
        <v>1.5999999999999943</v>
      </c>
      <c r="E1314" t="s">
        <v>1342</v>
      </c>
      <c r="F1314" t="s">
        <v>2</v>
      </c>
      <c r="G1314">
        <f t="shared" si="102"/>
        <v>3525</v>
      </c>
      <c r="H1314">
        <v>2930</v>
      </c>
      <c r="I1314">
        <v>595</v>
      </c>
      <c r="J1314">
        <f t="shared" si="103"/>
        <v>0.35249999999999998</v>
      </c>
      <c r="K1314">
        <f t="shared" si="104"/>
        <v>0.29299999999999998</v>
      </c>
      <c r="L1314">
        <f t="shared" si="105"/>
        <v>5.9499999999999997E-2</v>
      </c>
    </row>
    <row r="1315" spans="1:12" x14ac:dyDescent="0.25">
      <c r="A1315" t="s">
        <v>1302</v>
      </c>
      <c r="B1315">
        <v>113.5</v>
      </c>
      <c r="C1315">
        <v>115</v>
      </c>
      <c r="D1315">
        <f t="shared" si="101"/>
        <v>1.5</v>
      </c>
      <c r="E1315" t="s">
        <v>1343</v>
      </c>
      <c r="F1315" t="s">
        <v>2</v>
      </c>
      <c r="G1315">
        <f t="shared" si="102"/>
        <v>407</v>
      </c>
      <c r="H1315">
        <v>336</v>
      </c>
      <c r="I1315">
        <v>71</v>
      </c>
      <c r="J1315">
        <f t="shared" si="103"/>
        <v>4.07E-2</v>
      </c>
      <c r="K1315">
        <f t="shared" si="104"/>
        <v>3.3599999999999998E-2</v>
      </c>
      <c r="L1315">
        <f t="shared" si="105"/>
        <v>7.1000000000000004E-3</v>
      </c>
    </row>
    <row r="1316" spans="1:12" x14ac:dyDescent="0.25">
      <c r="A1316" t="s">
        <v>1302</v>
      </c>
      <c r="B1316">
        <v>115</v>
      </c>
      <c r="C1316">
        <v>116.1</v>
      </c>
      <c r="D1316">
        <f t="shared" si="101"/>
        <v>1.0999999999999943</v>
      </c>
      <c r="E1316" t="s">
        <v>1344</v>
      </c>
      <c r="F1316" t="s">
        <v>2</v>
      </c>
      <c r="G1316">
        <f t="shared" si="102"/>
        <v>945</v>
      </c>
      <c r="H1316">
        <v>680</v>
      </c>
      <c r="I1316">
        <v>265</v>
      </c>
      <c r="J1316">
        <f t="shared" si="103"/>
        <v>9.4500000000000001E-2</v>
      </c>
      <c r="K1316">
        <f t="shared" si="104"/>
        <v>6.8000000000000005E-2</v>
      </c>
      <c r="L1316">
        <f t="shared" si="105"/>
        <v>2.6499999999999999E-2</v>
      </c>
    </row>
    <row r="1317" spans="1:12" x14ac:dyDescent="0.25">
      <c r="A1317" t="s">
        <v>1302</v>
      </c>
      <c r="B1317">
        <v>116.1</v>
      </c>
      <c r="C1317">
        <v>117.6</v>
      </c>
      <c r="D1317">
        <f t="shared" si="101"/>
        <v>1.5</v>
      </c>
      <c r="E1317" t="s">
        <v>1345</v>
      </c>
      <c r="F1317" t="s">
        <v>2</v>
      </c>
      <c r="G1317">
        <f t="shared" si="102"/>
        <v>25900</v>
      </c>
      <c r="H1317">
        <v>15500</v>
      </c>
      <c r="I1317">
        <v>10400</v>
      </c>
      <c r="J1317">
        <f t="shared" si="103"/>
        <v>2.59</v>
      </c>
      <c r="K1317">
        <f t="shared" si="104"/>
        <v>1.55</v>
      </c>
      <c r="L1317">
        <f t="shared" si="105"/>
        <v>1.04</v>
      </c>
    </row>
    <row r="1318" spans="1:12" x14ac:dyDescent="0.25">
      <c r="A1318" t="s">
        <v>1302</v>
      </c>
      <c r="B1318">
        <v>117.6</v>
      </c>
      <c r="C1318">
        <v>119.1</v>
      </c>
      <c r="D1318">
        <f t="shared" si="101"/>
        <v>1.5</v>
      </c>
      <c r="E1318" t="s">
        <v>1346</v>
      </c>
      <c r="F1318" t="s">
        <v>2</v>
      </c>
      <c r="G1318">
        <f t="shared" si="102"/>
        <v>13660</v>
      </c>
      <c r="H1318">
        <v>11100</v>
      </c>
      <c r="I1318">
        <v>2560</v>
      </c>
      <c r="J1318">
        <f t="shared" si="103"/>
        <v>1.3660000000000001</v>
      </c>
      <c r="K1318">
        <f t="shared" si="104"/>
        <v>1.1100000000000001</v>
      </c>
      <c r="L1318">
        <f t="shared" si="105"/>
        <v>0.25600000000000001</v>
      </c>
    </row>
    <row r="1319" spans="1:12" x14ac:dyDescent="0.25">
      <c r="A1319" t="s">
        <v>1302</v>
      </c>
      <c r="B1319">
        <v>119.1</v>
      </c>
      <c r="C1319">
        <v>120.6</v>
      </c>
      <c r="D1319">
        <f t="shared" si="101"/>
        <v>1.5</v>
      </c>
      <c r="E1319" t="s">
        <v>1347</v>
      </c>
      <c r="F1319" t="s">
        <v>2</v>
      </c>
      <c r="G1319">
        <f t="shared" si="102"/>
        <v>3435</v>
      </c>
      <c r="H1319">
        <v>2800</v>
      </c>
      <c r="I1319">
        <v>635</v>
      </c>
      <c r="J1319">
        <f t="shared" si="103"/>
        <v>0.34350000000000003</v>
      </c>
      <c r="K1319">
        <f t="shared" si="104"/>
        <v>0.28000000000000003</v>
      </c>
      <c r="L1319">
        <f t="shared" si="105"/>
        <v>6.3500000000000001E-2</v>
      </c>
    </row>
    <row r="1320" spans="1:12" x14ac:dyDescent="0.25">
      <c r="A1320" t="s">
        <v>1302</v>
      </c>
      <c r="B1320">
        <v>120.6</v>
      </c>
      <c r="C1320">
        <v>121.8</v>
      </c>
      <c r="D1320">
        <f t="shared" si="101"/>
        <v>1.2000000000000028</v>
      </c>
      <c r="E1320" t="s">
        <v>1348</v>
      </c>
      <c r="F1320" t="s">
        <v>2</v>
      </c>
      <c r="G1320">
        <f t="shared" si="102"/>
        <v>10140</v>
      </c>
      <c r="H1320">
        <v>8830</v>
      </c>
      <c r="I1320">
        <v>1310</v>
      </c>
      <c r="J1320">
        <f t="shared" si="103"/>
        <v>1.014</v>
      </c>
      <c r="K1320">
        <f t="shared" si="104"/>
        <v>0.88300000000000001</v>
      </c>
      <c r="L1320">
        <f t="shared" si="105"/>
        <v>0.13100000000000001</v>
      </c>
    </row>
    <row r="1321" spans="1:12" x14ac:dyDescent="0.25">
      <c r="A1321" t="s">
        <v>1302</v>
      </c>
      <c r="B1321">
        <v>121.8</v>
      </c>
      <c r="C1321">
        <v>123.8</v>
      </c>
      <c r="D1321">
        <f t="shared" si="101"/>
        <v>2</v>
      </c>
      <c r="E1321" t="s">
        <v>1349</v>
      </c>
      <c r="F1321" t="s">
        <v>2</v>
      </c>
      <c r="G1321">
        <f t="shared" si="102"/>
        <v>622</v>
      </c>
      <c r="H1321">
        <v>564</v>
      </c>
      <c r="I1321">
        <v>58</v>
      </c>
      <c r="J1321">
        <f t="shared" si="103"/>
        <v>6.2199999999999998E-2</v>
      </c>
      <c r="K1321">
        <f t="shared" si="104"/>
        <v>5.6399999999999999E-2</v>
      </c>
      <c r="L1321">
        <f t="shared" si="105"/>
        <v>5.7999999999999996E-3</v>
      </c>
    </row>
    <row r="1322" spans="1:12" x14ac:dyDescent="0.25">
      <c r="A1322" t="s">
        <v>1302</v>
      </c>
      <c r="B1322">
        <v>123.8</v>
      </c>
      <c r="C1322">
        <v>125.3</v>
      </c>
      <c r="D1322">
        <f t="shared" si="101"/>
        <v>1.5</v>
      </c>
      <c r="E1322" t="s">
        <v>1350</v>
      </c>
      <c r="F1322" t="s">
        <v>2</v>
      </c>
      <c r="G1322">
        <f t="shared" si="102"/>
        <v>5669</v>
      </c>
      <c r="H1322">
        <v>5630</v>
      </c>
      <c r="I1322">
        <v>39</v>
      </c>
      <c r="J1322">
        <f t="shared" si="103"/>
        <v>0.56689999999999996</v>
      </c>
      <c r="K1322">
        <f t="shared" si="104"/>
        <v>0.56299999999999994</v>
      </c>
      <c r="L1322">
        <f t="shared" si="105"/>
        <v>3.8999999999999998E-3</v>
      </c>
    </row>
    <row r="1323" spans="1:12" x14ac:dyDescent="0.25">
      <c r="A1323" t="s">
        <v>1302</v>
      </c>
      <c r="B1323">
        <v>125.3</v>
      </c>
      <c r="C1323">
        <v>126.8</v>
      </c>
      <c r="D1323">
        <f t="shared" si="101"/>
        <v>1.5</v>
      </c>
      <c r="E1323" t="s">
        <v>1351</v>
      </c>
      <c r="F1323" t="s">
        <v>2</v>
      </c>
      <c r="G1323">
        <f t="shared" si="102"/>
        <v>374</v>
      </c>
      <c r="H1323">
        <v>334</v>
      </c>
      <c r="I1323">
        <v>40</v>
      </c>
      <c r="J1323">
        <f t="shared" si="103"/>
        <v>3.7400000000000003E-2</v>
      </c>
      <c r="K1323">
        <f t="shared" si="104"/>
        <v>3.3399999999999999E-2</v>
      </c>
      <c r="L1323">
        <f t="shared" si="105"/>
        <v>4.0000000000000001E-3</v>
      </c>
    </row>
    <row r="1324" spans="1:12" x14ac:dyDescent="0.25">
      <c r="A1324" t="s">
        <v>1302</v>
      </c>
      <c r="B1324">
        <v>126.8</v>
      </c>
      <c r="C1324">
        <v>128.30000000000001</v>
      </c>
      <c r="D1324">
        <f t="shared" si="101"/>
        <v>1.5000000000000142</v>
      </c>
      <c r="E1324" t="s">
        <v>1352</v>
      </c>
      <c r="F1324" t="s">
        <v>2</v>
      </c>
      <c r="G1324">
        <f t="shared" si="102"/>
        <v>5626</v>
      </c>
      <c r="H1324">
        <v>5580</v>
      </c>
      <c r="I1324">
        <v>46</v>
      </c>
      <c r="J1324">
        <f t="shared" si="103"/>
        <v>0.56259999999999999</v>
      </c>
      <c r="K1324">
        <f t="shared" si="104"/>
        <v>0.55800000000000005</v>
      </c>
      <c r="L1324">
        <f t="shared" si="105"/>
        <v>4.5999999999999999E-3</v>
      </c>
    </row>
    <row r="1325" spans="1:12" x14ac:dyDescent="0.25">
      <c r="A1325" t="s">
        <v>1302</v>
      </c>
      <c r="B1325">
        <v>128.30000000000001</v>
      </c>
      <c r="C1325">
        <v>129.30000000000001</v>
      </c>
      <c r="D1325">
        <f t="shared" si="101"/>
        <v>1</v>
      </c>
      <c r="E1325" t="s">
        <v>1353</v>
      </c>
      <c r="F1325" t="s">
        <v>2</v>
      </c>
      <c r="G1325">
        <f t="shared" si="102"/>
        <v>64</v>
      </c>
      <c r="H1325">
        <v>8</v>
      </c>
      <c r="I1325">
        <v>56</v>
      </c>
      <c r="J1325">
        <f t="shared" si="103"/>
        <v>6.4000000000000003E-3</v>
      </c>
      <c r="K1325">
        <f t="shared" si="104"/>
        <v>8.0000000000000004E-4</v>
      </c>
      <c r="L1325">
        <f t="shared" si="105"/>
        <v>5.5999999999999999E-3</v>
      </c>
    </row>
    <row r="1326" spans="1:12" x14ac:dyDescent="0.25">
      <c r="A1326" t="s">
        <v>1302</v>
      </c>
      <c r="B1326">
        <v>129.30000000000001</v>
      </c>
      <c r="C1326">
        <v>130.80000000000001</v>
      </c>
      <c r="D1326">
        <f t="shared" si="101"/>
        <v>1.5</v>
      </c>
      <c r="E1326" t="s">
        <v>1354</v>
      </c>
      <c r="F1326" t="s">
        <v>2</v>
      </c>
      <c r="G1326">
        <f t="shared" si="102"/>
        <v>391</v>
      </c>
      <c r="H1326">
        <v>315</v>
      </c>
      <c r="I1326">
        <v>76</v>
      </c>
      <c r="J1326">
        <f t="shared" si="103"/>
        <v>3.9100000000000003E-2</v>
      </c>
      <c r="K1326">
        <f t="shared" si="104"/>
        <v>3.15E-2</v>
      </c>
      <c r="L1326">
        <f t="shared" si="105"/>
        <v>7.6E-3</v>
      </c>
    </row>
    <row r="1327" spans="1:12" x14ac:dyDescent="0.25">
      <c r="A1327" t="s">
        <v>1302</v>
      </c>
      <c r="B1327">
        <v>130.80000000000001</v>
      </c>
      <c r="C1327">
        <v>132.30000000000001</v>
      </c>
      <c r="D1327">
        <f t="shared" si="101"/>
        <v>1.5</v>
      </c>
      <c r="E1327" t="s">
        <v>1355</v>
      </c>
      <c r="F1327" t="s">
        <v>2</v>
      </c>
      <c r="G1327">
        <f t="shared" si="102"/>
        <v>218.6</v>
      </c>
      <c r="H1327">
        <v>47.6</v>
      </c>
      <c r="I1327">
        <v>171</v>
      </c>
      <c r="J1327">
        <f t="shared" si="103"/>
        <v>2.1860000000000001E-2</v>
      </c>
      <c r="K1327">
        <f t="shared" si="104"/>
        <v>4.7600000000000003E-3</v>
      </c>
      <c r="L1327">
        <f t="shared" si="105"/>
        <v>1.7100000000000001E-2</v>
      </c>
    </row>
    <row r="1328" spans="1:12" x14ac:dyDescent="0.25">
      <c r="A1328" t="s">
        <v>1302</v>
      </c>
      <c r="B1328">
        <v>132.30000000000001</v>
      </c>
      <c r="C1328">
        <v>133.80000000000001</v>
      </c>
      <c r="D1328">
        <f t="shared" si="101"/>
        <v>1.5</v>
      </c>
      <c r="E1328" t="s">
        <v>1356</v>
      </c>
      <c r="F1328" t="s">
        <v>2</v>
      </c>
      <c r="G1328">
        <f t="shared" si="102"/>
        <v>286.3</v>
      </c>
      <c r="H1328">
        <v>29.3</v>
      </c>
      <c r="I1328">
        <v>257</v>
      </c>
      <c r="J1328">
        <f t="shared" si="103"/>
        <v>2.8630000000000003E-2</v>
      </c>
      <c r="K1328">
        <f t="shared" si="104"/>
        <v>2.9299999999999999E-3</v>
      </c>
      <c r="L1328">
        <f t="shared" si="105"/>
        <v>2.5700000000000001E-2</v>
      </c>
    </row>
    <row r="1329" spans="1:12" x14ac:dyDescent="0.25">
      <c r="A1329" t="s">
        <v>1302</v>
      </c>
      <c r="B1329">
        <v>133.80000000000001</v>
      </c>
      <c r="C1329">
        <v>135.19999999999999</v>
      </c>
      <c r="D1329">
        <f t="shared" si="101"/>
        <v>1.3999999999999773</v>
      </c>
      <c r="E1329" t="s">
        <v>1357</v>
      </c>
      <c r="F1329" t="s">
        <v>2</v>
      </c>
      <c r="G1329">
        <f t="shared" si="102"/>
        <v>8511</v>
      </c>
      <c r="H1329">
        <v>7540</v>
      </c>
      <c r="I1329">
        <v>971</v>
      </c>
      <c r="J1329">
        <f t="shared" si="103"/>
        <v>0.85109999999999997</v>
      </c>
      <c r="K1329">
        <f t="shared" si="104"/>
        <v>0.754</v>
      </c>
      <c r="L1329">
        <f t="shared" si="105"/>
        <v>9.7100000000000006E-2</v>
      </c>
    </row>
    <row r="1330" spans="1:12" x14ac:dyDescent="0.25">
      <c r="A1330" t="s">
        <v>1302</v>
      </c>
      <c r="B1330">
        <v>135.19999999999999</v>
      </c>
      <c r="C1330">
        <v>136.69999999999999</v>
      </c>
      <c r="D1330">
        <f t="shared" si="101"/>
        <v>1.5</v>
      </c>
      <c r="E1330" t="s">
        <v>1358</v>
      </c>
      <c r="F1330" t="s">
        <v>2</v>
      </c>
      <c r="G1330">
        <f t="shared" si="102"/>
        <v>2650</v>
      </c>
      <c r="H1330">
        <v>1170</v>
      </c>
      <c r="I1330">
        <v>1480</v>
      </c>
      <c r="J1330">
        <f t="shared" si="103"/>
        <v>0.26500000000000001</v>
      </c>
      <c r="K1330">
        <f t="shared" si="104"/>
        <v>0.11700000000000001</v>
      </c>
      <c r="L1330">
        <f t="shared" si="105"/>
        <v>0.14799999999999999</v>
      </c>
    </row>
    <row r="1331" spans="1:12" x14ac:dyDescent="0.25">
      <c r="A1331" t="s">
        <v>1302</v>
      </c>
      <c r="B1331">
        <v>136.69999999999999</v>
      </c>
      <c r="C1331">
        <v>138.19999999999999</v>
      </c>
      <c r="D1331">
        <f t="shared" si="101"/>
        <v>1.5</v>
      </c>
      <c r="E1331" t="s">
        <v>1359</v>
      </c>
      <c r="F1331" t="s">
        <v>2</v>
      </c>
      <c r="G1331">
        <f t="shared" si="102"/>
        <v>2059</v>
      </c>
      <c r="H1331">
        <v>1740</v>
      </c>
      <c r="I1331">
        <v>319</v>
      </c>
      <c r="J1331">
        <f t="shared" si="103"/>
        <v>0.2059</v>
      </c>
      <c r="K1331">
        <f t="shared" si="104"/>
        <v>0.17399999999999999</v>
      </c>
      <c r="L1331">
        <f t="shared" si="105"/>
        <v>3.1899999999999998E-2</v>
      </c>
    </row>
    <row r="1332" spans="1:12" x14ac:dyDescent="0.25">
      <c r="A1332" t="s">
        <v>1302</v>
      </c>
      <c r="B1332">
        <v>138.19999999999999</v>
      </c>
      <c r="C1332">
        <v>139.69999999999999</v>
      </c>
      <c r="D1332">
        <f t="shared" si="101"/>
        <v>1.5</v>
      </c>
      <c r="E1332" t="s">
        <v>1360</v>
      </c>
      <c r="F1332" t="s">
        <v>2</v>
      </c>
      <c r="G1332">
        <f t="shared" si="102"/>
        <v>4567</v>
      </c>
      <c r="H1332">
        <v>4040</v>
      </c>
      <c r="I1332">
        <v>527</v>
      </c>
      <c r="J1332">
        <f t="shared" si="103"/>
        <v>0.45669999999999999</v>
      </c>
      <c r="K1332">
        <f t="shared" si="104"/>
        <v>0.40400000000000003</v>
      </c>
      <c r="L1332">
        <f t="shared" si="105"/>
        <v>5.2699999999999997E-2</v>
      </c>
    </row>
    <row r="1333" spans="1:12" x14ac:dyDescent="0.25">
      <c r="A1333" t="s">
        <v>1302</v>
      </c>
      <c r="B1333">
        <v>139.69999999999999</v>
      </c>
      <c r="C1333">
        <v>141.19999999999999</v>
      </c>
      <c r="D1333">
        <f t="shared" si="101"/>
        <v>1.5</v>
      </c>
      <c r="E1333" t="s">
        <v>1361</v>
      </c>
      <c r="F1333" t="s">
        <v>2</v>
      </c>
      <c r="G1333">
        <f t="shared" si="102"/>
        <v>226.8</v>
      </c>
      <c r="H1333">
        <v>16.8</v>
      </c>
      <c r="I1333">
        <v>210</v>
      </c>
      <c r="J1333">
        <f t="shared" si="103"/>
        <v>2.2680000000000002E-2</v>
      </c>
      <c r="K1333">
        <f t="shared" si="104"/>
        <v>1.6800000000000001E-3</v>
      </c>
      <c r="L1333">
        <f t="shared" si="105"/>
        <v>2.1000000000000001E-2</v>
      </c>
    </row>
    <row r="1334" spans="1:12" x14ac:dyDescent="0.25">
      <c r="A1334" t="s">
        <v>1302</v>
      </c>
      <c r="B1334">
        <v>141.19999999999999</v>
      </c>
      <c r="C1334">
        <v>142.69999999999999</v>
      </c>
      <c r="D1334">
        <f t="shared" si="101"/>
        <v>1.5</v>
      </c>
      <c r="E1334" t="s">
        <v>1362</v>
      </c>
      <c r="F1334" t="s">
        <v>2</v>
      </c>
      <c r="G1334">
        <f t="shared" si="102"/>
        <v>6642</v>
      </c>
      <c r="H1334">
        <v>6590</v>
      </c>
      <c r="I1334">
        <v>52</v>
      </c>
      <c r="J1334">
        <f t="shared" si="103"/>
        <v>0.66420000000000001</v>
      </c>
      <c r="K1334">
        <f t="shared" si="104"/>
        <v>0.65900000000000003</v>
      </c>
      <c r="L1334">
        <f t="shared" si="105"/>
        <v>5.1999999999999998E-3</v>
      </c>
    </row>
    <row r="1335" spans="1:12" x14ac:dyDescent="0.25">
      <c r="A1335" t="s">
        <v>1302</v>
      </c>
      <c r="B1335">
        <v>142.69999999999999</v>
      </c>
      <c r="C1335">
        <v>144.19999999999999</v>
      </c>
      <c r="D1335">
        <f t="shared" si="101"/>
        <v>1.5</v>
      </c>
      <c r="E1335" t="s">
        <v>1363</v>
      </c>
      <c r="F1335" t="s">
        <v>2</v>
      </c>
      <c r="G1335">
        <f t="shared" si="102"/>
        <v>19059</v>
      </c>
      <c r="H1335">
        <v>19000</v>
      </c>
      <c r="I1335">
        <v>59</v>
      </c>
      <c r="J1335">
        <f t="shared" si="103"/>
        <v>1.9058999999999999</v>
      </c>
      <c r="K1335">
        <f t="shared" si="104"/>
        <v>1.9</v>
      </c>
      <c r="L1335">
        <f t="shared" si="105"/>
        <v>5.8999999999999999E-3</v>
      </c>
    </row>
    <row r="1336" spans="1:12" x14ac:dyDescent="0.25">
      <c r="A1336" t="s">
        <v>1302</v>
      </c>
      <c r="B1336">
        <v>144.19999999999999</v>
      </c>
      <c r="C1336">
        <v>145.9</v>
      </c>
      <c r="D1336">
        <f t="shared" si="101"/>
        <v>1.7000000000000171</v>
      </c>
      <c r="E1336" t="s">
        <v>1364</v>
      </c>
      <c r="F1336" t="s">
        <v>2</v>
      </c>
      <c r="G1336">
        <f t="shared" si="102"/>
        <v>9494</v>
      </c>
      <c r="H1336">
        <v>9410</v>
      </c>
      <c r="I1336">
        <v>84</v>
      </c>
      <c r="J1336">
        <f t="shared" si="103"/>
        <v>0.94940000000000002</v>
      </c>
      <c r="K1336">
        <f t="shared" si="104"/>
        <v>0.94099999999999995</v>
      </c>
      <c r="L1336">
        <f t="shared" si="105"/>
        <v>8.3999999999999995E-3</v>
      </c>
    </row>
    <row r="1337" spans="1:12" x14ac:dyDescent="0.25">
      <c r="A1337" t="s">
        <v>1302</v>
      </c>
      <c r="B1337">
        <v>145.9</v>
      </c>
      <c r="C1337">
        <v>147.4</v>
      </c>
      <c r="D1337">
        <f t="shared" si="101"/>
        <v>1.5</v>
      </c>
      <c r="E1337" t="s">
        <v>1365</v>
      </c>
      <c r="F1337" t="s">
        <v>2</v>
      </c>
      <c r="G1337">
        <f t="shared" si="102"/>
        <v>5542</v>
      </c>
      <c r="H1337">
        <v>5470</v>
      </c>
      <c r="I1337">
        <v>72</v>
      </c>
      <c r="J1337">
        <f t="shared" si="103"/>
        <v>0.55420000000000003</v>
      </c>
      <c r="K1337">
        <f t="shared" si="104"/>
        <v>0.54700000000000004</v>
      </c>
      <c r="L1337">
        <f t="shared" si="105"/>
        <v>7.1999999999999998E-3</v>
      </c>
    </row>
    <row r="1338" spans="1:12" x14ac:dyDescent="0.25">
      <c r="A1338" t="s">
        <v>1302</v>
      </c>
      <c r="B1338">
        <v>147.4</v>
      </c>
      <c r="C1338">
        <v>148.9</v>
      </c>
      <c r="D1338">
        <f t="shared" si="101"/>
        <v>1.5</v>
      </c>
      <c r="E1338" t="s">
        <v>1366</v>
      </c>
      <c r="F1338" t="s">
        <v>2</v>
      </c>
      <c r="G1338">
        <f t="shared" si="102"/>
        <v>1684</v>
      </c>
      <c r="H1338">
        <v>1640</v>
      </c>
      <c r="I1338">
        <v>44</v>
      </c>
      <c r="J1338">
        <f t="shared" si="103"/>
        <v>0.16839999999999999</v>
      </c>
      <c r="K1338">
        <f t="shared" si="104"/>
        <v>0.16400000000000001</v>
      </c>
      <c r="L1338">
        <f t="shared" si="105"/>
        <v>4.4000000000000003E-3</v>
      </c>
    </row>
    <row r="1339" spans="1:12" x14ac:dyDescent="0.25">
      <c r="A1339" t="s">
        <v>1302</v>
      </c>
      <c r="B1339">
        <v>148.9</v>
      </c>
      <c r="C1339">
        <v>150</v>
      </c>
      <c r="D1339">
        <f t="shared" si="101"/>
        <v>1.0999999999999943</v>
      </c>
      <c r="E1339" t="s">
        <v>1367</v>
      </c>
      <c r="F1339" t="s">
        <v>13</v>
      </c>
      <c r="G1339">
        <f t="shared" si="102"/>
        <v>281</v>
      </c>
      <c r="H1339">
        <v>248</v>
      </c>
      <c r="I1339">
        <v>33</v>
      </c>
      <c r="J1339">
        <f t="shared" si="103"/>
        <v>2.81E-2</v>
      </c>
      <c r="K1339">
        <f t="shared" si="104"/>
        <v>2.4799999999999999E-2</v>
      </c>
      <c r="L1339">
        <f t="shared" si="105"/>
        <v>3.3E-3</v>
      </c>
    </row>
    <row r="1340" spans="1:12" x14ac:dyDescent="0.25">
      <c r="A1340" t="s">
        <v>1302</v>
      </c>
      <c r="B1340">
        <v>150</v>
      </c>
      <c r="C1340">
        <v>151</v>
      </c>
      <c r="D1340">
        <f t="shared" si="101"/>
        <v>1</v>
      </c>
      <c r="E1340" t="s">
        <v>1368</v>
      </c>
      <c r="F1340" t="s">
        <v>2</v>
      </c>
      <c r="G1340">
        <f t="shared" si="102"/>
        <v>13490</v>
      </c>
      <c r="H1340">
        <v>12300</v>
      </c>
      <c r="I1340">
        <v>1190</v>
      </c>
      <c r="J1340">
        <f t="shared" si="103"/>
        <v>1.349</v>
      </c>
      <c r="K1340">
        <f t="shared" si="104"/>
        <v>1.23</v>
      </c>
      <c r="L1340">
        <f t="shared" si="105"/>
        <v>0.11899999999999999</v>
      </c>
    </row>
    <row r="1341" spans="1:12" x14ac:dyDescent="0.25">
      <c r="A1341" t="s">
        <v>1302</v>
      </c>
      <c r="B1341">
        <v>151</v>
      </c>
      <c r="C1341">
        <v>152.5</v>
      </c>
      <c r="D1341">
        <f t="shared" si="101"/>
        <v>1.5</v>
      </c>
      <c r="E1341" t="s">
        <v>1369</v>
      </c>
      <c r="F1341" t="s">
        <v>2</v>
      </c>
      <c r="G1341">
        <f t="shared" si="102"/>
        <v>1751</v>
      </c>
      <c r="H1341">
        <v>1520</v>
      </c>
      <c r="I1341">
        <v>231</v>
      </c>
      <c r="J1341">
        <f t="shared" si="103"/>
        <v>0.17510000000000001</v>
      </c>
      <c r="K1341">
        <f t="shared" si="104"/>
        <v>0.152</v>
      </c>
      <c r="L1341">
        <f t="shared" si="105"/>
        <v>2.3099999999999999E-2</v>
      </c>
    </row>
    <row r="1342" spans="1:12" x14ac:dyDescent="0.25">
      <c r="A1342" t="s">
        <v>1302</v>
      </c>
      <c r="B1342">
        <v>152.5</v>
      </c>
      <c r="C1342">
        <v>154</v>
      </c>
      <c r="D1342">
        <f t="shared" si="101"/>
        <v>1.5</v>
      </c>
      <c r="E1342" t="s">
        <v>1370</v>
      </c>
      <c r="F1342" t="s">
        <v>2</v>
      </c>
      <c r="G1342">
        <f t="shared" si="102"/>
        <v>9370</v>
      </c>
      <c r="H1342">
        <v>7600</v>
      </c>
      <c r="I1342">
        <v>1770</v>
      </c>
      <c r="J1342">
        <f t="shared" si="103"/>
        <v>0.93700000000000006</v>
      </c>
      <c r="K1342">
        <f t="shared" si="104"/>
        <v>0.76</v>
      </c>
      <c r="L1342">
        <f t="shared" si="105"/>
        <v>0.17699999999999999</v>
      </c>
    </row>
    <row r="1343" spans="1:12" x14ac:dyDescent="0.25">
      <c r="A1343" t="s">
        <v>1302</v>
      </c>
      <c r="B1343">
        <v>154</v>
      </c>
      <c r="C1343">
        <v>155.5</v>
      </c>
      <c r="D1343">
        <f t="shared" si="101"/>
        <v>1.5</v>
      </c>
      <c r="E1343" t="s">
        <v>1371</v>
      </c>
      <c r="F1343" t="s">
        <v>2</v>
      </c>
      <c r="G1343">
        <f t="shared" si="102"/>
        <v>2328</v>
      </c>
      <c r="H1343">
        <v>1610</v>
      </c>
      <c r="I1343">
        <v>718</v>
      </c>
      <c r="J1343">
        <f t="shared" si="103"/>
        <v>0.23280000000000001</v>
      </c>
      <c r="K1343">
        <f t="shared" si="104"/>
        <v>0.161</v>
      </c>
      <c r="L1343">
        <f t="shared" si="105"/>
        <v>7.1800000000000003E-2</v>
      </c>
    </row>
    <row r="1344" spans="1:12" x14ac:dyDescent="0.25">
      <c r="A1344" t="s">
        <v>1302</v>
      </c>
      <c r="B1344">
        <v>155.5</v>
      </c>
      <c r="C1344">
        <v>157</v>
      </c>
      <c r="D1344">
        <f t="shared" si="101"/>
        <v>1.5</v>
      </c>
      <c r="E1344" t="s">
        <v>1372</v>
      </c>
      <c r="F1344" t="s">
        <v>2</v>
      </c>
      <c r="G1344">
        <f t="shared" si="102"/>
        <v>13050</v>
      </c>
      <c r="H1344">
        <v>9960</v>
      </c>
      <c r="I1344">
        <v>3090</v>
      </c>
      <c r="J1344">
        <f t="shared" si="103"/>
        <v>1.3049999999999999</v>
      </c>
      <c r="K1344">
        <f t="shared" si="104"/>
        <v>0.996</v>
      </c>
      <c r="L1344">
        <f t="shared" si="105"/>
        <v>0.309</v>
      </c>
    </row>
    <row r="1345" spans="1:12" x14ac:dyDescent="0.25">
      <c r="A1345" t="s">
        <v>1302</v>
      </c>
      <c r="B1345">
        <v>157</v>
      </c>
      <c r="C1345">
        <v>158</v>
      </c>
      <c r="D1345">
        <f t="shared" si="101"/>
        <v>1</v>
      </c>
      <c r="E1345" t="s">
        <v>1373</v>
      </c>
      <c r="F1345" t="s">
        <v>2</v>
      </c>
      <c r="G1345">
        <f t="shared" si="102"/>
        <v>6594</v>
      </c>
      <c r="H1345">
        <v>5980</v>
      </c>
      <c r="I1345">
        <v>614</v>
      </c>
      <c r="J1345">
        <f t="shared" si="103"/>
        <v>0.65939999999999999</v>
      </c>
      <c r="K1345">
        <f t="shared" si="104"/>
        <v>0.59799999999999998</v>
      </c>
      <c r="L1345">
        <f t="shared" si="105"/>
        <v>6.1400000000000003E-2</v>
      </c>
    </row>
    <row r="1346" spans="1:12" x14ac:dyDescent="0.25">
      <c r="A1346" t="s">
        <v>1302</v>
      </c>
      <c r="B1346">
        <v>158</v>
      </c>
      <c r="C1346">
        <v>159</v>
      </c>
      <c r="D1346">
        <f t="shared" ref="D1346:D1409" si="106">C1346-B1346</f>
        <v>1</v>
      </c>
      <c r="E1346" t="s">
        <v>1374</v>
      </c>
      <c r="F1346" t="s">
        <v>2</v>
      </c>
      <c r="G1346">
        <f t="shared" ref="G1346:G1409" si="107">H1346+I1346</f>
        <v>82300</v>
      </c>
      <c r="H1346">
        <v>31800</v>
      </c>
      <c r="I1346">
        <v>50500</v>
      </c>
      <c r="J1346">
        <f t="shared" ref="J1346:J1409" si="108">G1346/10000</f>
        <v>8.23</v>
      </c>
      <c r="K1346">
        <f t="shared" ref="K1346:K1409" si="109">H1346/10000</f>
        <v>3.18</v>
      </c>
      <c r="L1346">
        <f t="shared" ref="L1346:L1409" si="110">I1346/10000</f>
        <v>5.05</v>
      </c>
    </row>
    <row r="1347" spans="1:12" x14ac:dyDescent="0.25">
      <c r="A1347" t="s">
        <v>1302</v>
      </c>
      <c r="B1347">
        <v>159</v>
      </c>
      <c r="C1347">
        <v>159.9</v>
      </c>
      <c r="D1347">
        <f t="shared" si="106"/>
        <v>0.90000000000000568</v>
      </c>
      <c r="E1347" t="s">
        <v>1375</v>
      </c>
      <c r="F1347" t="s">
        <v>2</v>
      </c>
      <c r="G1347">
        <f t="shared" si="107"/>
        <v>24200</v>
      </c>
      <c r="H1347">
        <v>12200</v>
      </c>
      <c r="I1347">
        <v>12000</v>
      </c>
      <c r="J1347">
        <f t="shared" si="108"/>
        <v>2.42</v>
      </c>
      <c r="K1347">
        <f t="shared" si="109"/>
        <v>1.22</v>
      </c>
      <c r="L1347">
        <f t="shared" si="110"/>
        <v>1.2</v>
      </c>
    </row>
    <row r="1348" spans="1:12" x14ac:dyDescent="0.25">
      <c r="A1348" t="s">
        <v>1302</v>
      </c>
      <c r="B1348">
        <v>159.9</v>
      </c>
      <c r="C1348">
        <v>163</v>
      </c>
      <c r="D1348">
        <f t="shared" si="106"/>
        <v>3.0999999999999943</v>
      </c>
      <c r="E1348" t="s">
        <v>1376</v>
      </c>
      <c r="F1348" t="s">
        <v>2</v>
      </c>
      <c r="G1348">
        <f t="shared" si="107"/>
        <v>13120</v>
      </c>
      <c r="H1348">
        <v>8430</v>
      </c>
      <c r="I1348">
        <v>4690</v>
      </c>
      <c r="J1348">
        <f t="shared" si="108"/>
        <v>1.3120000000000001</v>
      </c>
      <c r="K1348">
        <f t="shared" si="109"/>
        <v>0.84299999999999997</v>
      </c>
      <c r="L1348">
        <f t="shared" si="110"/>
        <v>0.46899999999999997</v>
      </c>
    </row>
    <row r="1349" spans="1:12" x14ac:dyDescent="0.25">
      <c r="A1349" t="s">
        <v>1302</v>
      </c>
      <c r="B1349">
        <v>163</v>
      </c>
      <c r="C1349">
        <v>163.9</v>
      </c>
      <c r="D1349">
        <f t="shared" si="106"/>
        <v>0.90000000000000568</v>
      </c>
      <c r="E1349" t="s">
        <v>1377</v>
      </c>
      <c r="F1349" t="s">
        <v>2</v>
      </c>
      <c r="G1349">
        <f t="shared" si="107"/>
        <v>413</v>
      </c>
      <c r="H1349">
        <v>205</v>
      </c>
      <c r="I1349">
        <v>208</v>
      </c>
      <c r="J1349">
        <f t="shared" si="108"/>
        <v>4.1300000000000003E-2</v>
      </c>
      <c r="K1349">
        <f t="shared" si="109"/>
        <v>2.0500000000000001E-2</v>
      </c>
      <c r="L1349">
        <f t="shared" si="110"/>
        <v>2.0799999999999999E-2</v>
      </c>
    </row>
    <row r="1350" spans="1:12" x14ac:dyDescent="0.25">
      <c r="A1350" t="s">
        <v>1302</v>
      </c>
      <c r="B1350">
        <v>163.9</v>
      </c>
      <c r="C1350">
        <v>165</v>
      </c>
      <c r="D1350">
        <f t="shared" si="106"/>
        <v>1.0999999999999943</v>
      </c>
      <c r="E1350" t="s">
        <v>1378</v>
      </c>
      <c r="F1350" t="s">
        <v>2</v>
      </c>
      <c r="G1350">
        <f t="shared" si="107"/>
        <v>8170</v>
      </c>
      <c r="H1350">
        <v>5390</v>
      </c>
      <c r="I1350">
        <v>2780</v>
      </c>
      <c r="J1350">
        <f t="shared" si="108"/>
        <v>0.81699999999999995</v>
      </c>
      <c r="K1350">
        <f t="shared" si="109"/>
        <v>0.53900000000000003</v>
      </c>
      <c r="L1350">
        <f t="shared" si="110"/>
        <v>0.27800000000000002</v>
      </c>
    </row>
    <row r="1351" spans="1:12" x14ac:dyDescent="0.25">
      <c r="A1351" t="s">
        <v>1302</v>
      </c>
      <c r="B1351">
        <v>165</v>
      </c>
      <c r="C1351">
        <v>166.4</v>
      </c>
      <c r="D1351">
        <f t="shared" si="106"/>
        <v>1.4000000000000057</v>
      </c>
      <c r="E1351" t="s">
        <v>1379</v>
      </c>
      <c r="F1351" t="s">
        <v>2</v>
      </c>
      <c r="G1351">
        <f t="shared" si="107"/>
        <v>8670</v>
      </c>
      <c r="H1351">
        <v>6700</v>
      </c>
      <c r="I1351">
        <v>1970</v>
      </c>
      <c r="J1351">
        <f t="shared" si="108"/>
        <v>0.86699999999999999</v>
      </c>
      <c r="K1351">
        <f t="shared" si="109"/>
        <v>0.67</v>
      </c>
      <c r="L1351">
        <f t="shared" si="110"/>
        <v>0.19700000000000001</v>
      </c>
    </row>
    <row r="1352" spans="1:12" x14ac:dyDescent="0.25">
      <c r="A1352" t="s">
        <v>1302</v>
      </c>
      <c r="B1352">
        <v>166.4</v>
      </c>
      <c r="C1352">
        <v>167.9</v>
      </c>
      <c r="D1352">
        <f t="shared" si="106"/>
        <v>1.5</v>
      </c>
      <c r="E1352" t="s">
        <v>1380</v>
      </c>
      <c r="F1352" t="s">
        <v>2</v>
      </c>
      <c r="G1352">
        <f t="shared" si="107"/>
        <v>6500</v>
      </c>
      <c r="H1352">
        <v>3330</v>
      </c>
      <c r="I1352">
        <v>3170</v>
      </c>
      <c r="J1352">
        <f t="shared" si="108"/>
        <v>0.65</v>
      </c>
      <c r="K1352">
        <f t="shared" si="109"/>
        <v>0.33300000000000002</v>
      </c>
      <c r="L1352">
        <f t="shared" si="110"/>
        <v>0.317</v>
      </c>
    </row>
    <row r="1353" spans="1:12" x14ac:dyDescent="0.25">
      <c r="A1353" t="s">
        <v>1302</v>
      </c>
      <c r="B1353">
        <v>167.9</v>
      </c>
      <c r="C1353">
        <v>169.4</v>
      </c>
      <c r="D1353">
        <f t="shared" si="106"/>
        <v>1.5</v>
      </c>
      <c r="E1353" t="s">
        <v>1381</v>
      </c>
      <c r="F1353" t="s">
        <v>2</v>
      </c>
      <c r="G1353">
        <f t="shared" si="107"/>
        <v>14290</v>
      </c>
      <c r="H1353">
        <v>9680</v>
      </c>
      <c r="I1353">
        <v>4610</v>
      </c>
      <c r="J1353">
        <f t="shared" si="108"/>
        <v>1.429</v>
      </c>
      <c r="K1353">
        <f t="shared" si="109"/>
        <v>0.96799999999999997</v>
      </c>
      <c r="L1353">
        <f t="shared" si="110"/>
        <v>0.46100000000000002</v>
      </c>
    </row>
    <row r="1354" spans="1:12" x14ac:dyDescent="0.25">
      <c r="A1354" t="s">
        <v>1302</v>
      </c>
      <c r="B1354">
        <v>169.4</v>
      </c>
      <c r="C1354">
        <v>170.9</v>
      </c>
      <c r="D1354">
        <f t="shared" si="106"/>
        <v>1.5</v>
      </c>
      <c r="E1354" t="s">
        <v>1382</v>
      </c>
      <c r="F1354" t="s">
        <v>2</v>
      </c>
      <c r="G1354">
        <f t="shared" si="107"/>
        <v>19380</v>
      </c>
      <c r="H1354">
        <v>16700</v>
      </c>
      <c r="I1354">
        <v>2680</v>
      </c>
      <c r="J1354">
        <f t="shared" si="108"/>
        <v>1.9379999999999999</v>
      </c>
      <c r="K1354">
        <f t="shared" si="109"/>
        <v>1.67</v>
      </c>
      <c r="L1354">
        <f t="shared" si="110"/>
        <v>0.26800000000000002</v>
      </c>
    </row>
    <row r="1355" spans="1:12" x14ac:dyDescent="0.25">
      <c r="A1355" t="s">
        <v>1302</v>
      </c>
      <c r="B1355">
        <v>170.9</v>
      </c>
      <c r="C1355">
        <v>171.4</v>
      </c>
      <c r="D1355">
        <f t="shared" si="106"/>
        <v>0.5</v>
      </c>
      <c r="E1355" t="s">
        <v>1383</v>
      </c>
      <c r="F1355" t="s">
        <v>2</v>
      </c>
      <c r="G1355">
        <f t="shared" si="107"/>
        <v>12250</v>
      </c>
      <c r="H1355">
        <v>11100</v>
      </c>
      <c r="I1355">
        <v>1150</v>
      </c>
      <c r="J1355">
        <f t="shared" si="108"/>
        <v>1.2250000000000001</v>
      </c>
      <c r="K1355">
        <f t="shared" si="109"/>
        <v>1.1100000000000001</v>
      </c>
      <c r="L1355">
        <f t="shared" si="110"/>
        <v>0.115</v>
      </c>
    </row>
    <row r="1356" spans="1:12" x14ac:dyDescent="0.25">
      <c r="A1356" t="s">
        <v>1302</v>
      </c>
      <c r="B1356">
        <v>171.4</v>
      </c>
      <c r="C1356">
        <v>172.9</v>
      </c>
      <c r="D1356">
        <f t="shared" si="106"/>
        <v>1.5</v>
      </c>
      <c r="E1356" t="s">
        <v>1384</v>
      </c>
      <c r="F1356" t="s">
        <v>2</v>
      </c>
      <c r="G1356">
        <f t="shared" si="107"/>
        <v>15461</v>
      </c>
      <c r="H1356">
        <v>14500</v>
      </c>
      <c r="I1356">
        <v>961</v>
      </c>
      <c r="J1356">
        <f t="shared" si="108"/>
        <v>1.5461</v>
      </c>
      <c r="K1356">
        <f t="shared" si="109"/>
        <v>1.45</v>
      </c>
      <c r="L1356">
        <f t="shared" si="110"/>
        <v>9.6100000000000005E-2</v>
      </c>
    </row>
    <row r="1357" spans="1:12" x14ac:dyDescent="0.25">
      <c r="A1357" t="s">
        <v>1302</v>
      </c>
      <c r="B1357">
        <v>172.9</v>
      </c>
      <c r="C1357">
        <v>174.4</v>
      </c>
      <c r="D1357">
        <f t="shared" si="106"/>
        <v>1.5</v>
      </c>
      <c r="E1357" t="s">
        <v>1385</v>
      </c>
      <c r="F1357" t="s">
        <v>2</v>
      </c>
      <c r="G1357">
        <f t="shared" si="107"/>
        <v>14330</v>
      </c>
      <c r="H1357">
        <v>11700</v>
      </c>
      <c r="I1357">
        <v>2630</v>
      </c>
      <c r="J1357">
        <f t="shared" si="108"/>
        <v>1.4330000000000001</v>
      </c>
      <c r="K1357">
        <f t="shared" si="109"/>
        <v>1.17</v>
      </c>
      <c r="L1357">
        <f t="shared" si="110"/>
        <v>0.26300000000000001</v>
      </c>
    </row>
    <row r="1358" spans="1:12" x14ac:dyDescent="0.25">
      <c r="A1358" t="s">
        <v>1302</v>
      </c>
      <c r="B1358">
        <v>174.4</v>
      </c>
      <c r="C1358">
        <v>175.9</v>
      </c>
      <c r="D1358">
        <f t="shared" si="106"/>
        <v>1.5</v>
      </c>
      <c r="E1358" t="s">
        <v>1386</v>
      </c>
      <c r="F1358" t="s">
        <v>2</v>
      </c>
      <c r="G1358">
        <f t="shared" si="107"/>
        <v>7290</v>
      </c>
      <c r="H1358">
        <v>6890</v>
      </c>
      <c r="I1358">
        <v>400</v>
      </c>
      <c r="J1358">
        <f t="shared" si="108"/>
        <v>0.72899999999999998</v>
      </c>
      <c r="K1358">
        <f t="shared" si="109"/>
        <v>0.68899999999999995</v>
      </c>
      <c r="L1358">
        <f t="shared" si="110"/>
        <v>0.04</v>
      </c>
    </row>
    <row r="1359" spans="1:12" x14ac:dyDescent="0.25">
      <c r="A1359" t="s">
        <v>1302</v>
      </c>
      <c r="B1359">
        <v>175.9</v>
      </c>
      <c r="C1359">
        <v>177.4</v>
      </c>
      <c r="D1359">
        <f t="shared" si="106"/>
        <v>1.5</v>
      </c>
      <c r="E1359" t="s">
        <v>1387</v>
      </c>
      <c r="F1359" t="s">
        <v>2</v>
      </c>
      <c r="G1359">
        <f t="shared" si="107"/>
        <v>370</v>
      </c>
      <c r="H1359">
        <v>136</v>
      </c>
      <c r="I1359">
        <v>234</v>
      </c>
      <c r="J1359">
        <f t="shared" si="108"/>
        <v>3.6999999999999998E-2</v>
      </c>
      <c r="K1359">
        <f t="shared" si="109"/>
        <v>1.3599999999999999E-2</v>
      </c>
      <c r="L1359">
        <f t="shared" si="110"/>
        <v>2.3400000000000001E-2</v>
      </c>
    </row>
    <row r="1360" spans="1:12" x14ac:dyDescent="0.25">
      <c r="A1360" t="s">
        <v>1302</v>
      </c>
      <c r="B1360">
        <v>177.4</v>
      </c>
      <c r="C1360">
        <v>178.9</v>
      </c>
      <c r="D1360">
        <f t="shared" si="106"/>
        <v>1.5</v>
      </c>
      <c r="E1360" t="s">
        <v>1388</v>
      </c>
      <c r="F1360" t="s">
        <v>2</v>
      </c>
      <c r="G1360">
        <f t="shared" si="107"/>
        <v>981</v>
      </c>
      <c r="H1360">
        <v>826</v>
      </c>
      <c r="I1360">
        <v>155</v>
      </c>
      <c r="J1360">
        <f t="shared" si="108"/>
        <v>9.8100000000000007E-2</v>
      </c>
      <c r="K1360">
        <f t="shared" si="109"/>
        <v>8.2600000000000007E-2</v>
      </c>
      <c r="L1360">
        <f t="shared" si="110"/>
        <v>1.55E-2</v>
      </c>
    </row>
    <row r="1361" spans="1:12" x14ac:dyDescent="0.25">
      <c r="A1361" t="s">
        <v>1302</v>
      </c>
      <c r="B1361">
        <v>178.9</v>
      </c>
      <c r="C1361">
        <v>179.4</v>
      </c>
      <c r="D1361">
        <f t="shared" si="106"/>
        <v>0.5</v>
      </c>
      <c r="E1361" t="s">
        <v>1389</v>
      </c>
      <c r="F1361" t="s">
        <v>2</v>
      </c>
      <c r="G1361">
        <f t="shared" si="107"/>
        <v>12330</v>
      </c>
      <c r="H1361">
        <v>9430</v>
      </c>
      <c r="I1361">
        <v>2900</v>
      </c>
      <c r="J1361">
        <f t="shared" si="108"/>
        <v>1.2330000000000001</v>
      </c>
      <c r="K1361">
        <f t="shared" si="109"/>
        <v>0.94299999999999995</v>
      </c>
      <c r="L1361">
        <f t="shared" si="110"/>
        <v>0.28999999999999998</v>
      </c>
    </row>
    <row r="1362" spans="1:12" x14ac:dyDescent="0.25">
      <c r="A1362" t="s">
        <v>1302</v>
      </c>
      <c r="B1362">
        <v>179.4</v>
      </c>
      <c r="C1362">
        <v>180.9</v>
      </c>
      <c r="D1362">
        <f t="shared" si="106"/>
        <v>1.5</v>
      </c>
      <c r="E1362" t="s">
        <v>1390</v>
      </c>
      <c r="F1362" t="s">
        <v>2</v>
      </c>
      <c r="G1362">
        <f t="shared" si="107"/>
        <v>25460</v>
      </c>
      <c r="H1362">
        <v>22200</v>
      </c>
      <c r="I1362">
        <v>3260</v>
      </c>
      <c r="J1362">
        <f t="shared" si="108"/>
        <v>2.5459999999999998</v>
      </c>
      <c r="K1362">
        <f t="shared" si="109"/>
        <v>2.2200000000000002</v>
      </c>
      <c r="L1362">
        <f t="shared" si="110"/>
        <v>0.32600000000000001</v>
      </c>
    </row>
    <row r="1363" spans="1:12" x14ac:dyDescent="0.25">
      <c r="A1363" t="s">
        <v>1302</v>
      </c>
      <c r="B1363">
        <v>180.9</v>
      </c>
      <c r="C1363">
        <v>182</v>
      </c>
      <c r="D1363">
        <f t="shared" si="106"/>
        <v>1.0999999999999943</v>
      </c>
      <c r="E1363" t="s">
        <v>1391</v>
      </c>
      <c r="F1363" t="s">
        <v>2</v>
      </c>
      <c r="G1363">
        <f t="shared" si="107"/>
        <v>24180</v>
      </c>
      <c r="H1363">
        <v>21500</v>
      </c>
      <c r="I1363">
        <v>2680</v>
      </c>
      <c r="J1363">
        <f t="shared" si="108"/>
        <v>2.4180000000000001</v>
      </c>
      <c r="K1363">
        <f t="shared" si="109"/>
        <v>2.15</v>
      </c>
      <c r="L1363">
        <f t="shared" si="110"/>
        <v>0.26800000000000002</v>
      </c>
    </row>
    <row r="1364" spans="1:12" x14ac:dyDescent="0.25">
      <c r="A1364" t="s">
        <v>1302</v>
      </c>
      <c r="B1364">
        <v>182</v>
      </c>
      <c r="C1364">
        <v>182.9</v>
      </c>
      <c r="D1364">
        <f t="shared" si="106"/>
        <v>0.90000000000000568</v>
      </c>
      <c r="E1364" t="s">
        <v>1392</v>
      </c>
      <c r="F1364" t="s">
        <v>2</v>
      </c>
      <c r="G1364">
        <f t="shared" si="107"/>
        <v>31910</v>
      </c>
      <c r="H1364">
        <v>28400</v>
      </c>
      <c r="I1364">
        <v>3510</v>
      </c>
      <c r="J1364">
        <f t="shared" si="108"/>
        <v>3.1909999999999998</v>
      </c>
      <c r="K1364">
        <f t="shared" si="109"/>
        <v>2.84</v>
      </c>
      <c r="L1364">
        <f t="shared" si="110"/>
        <v>0.35099999999999998</v>
      </c>
    </row>
    <row r="1365" spans="1:12" x14ac:dyDescent="0.25">
      <c r="A1365" t="s">
        <v>1302</v>
      </c>
      <c r="B1365">
        <v>182.9</v>
      </c>
      <c r="C1365">
        <v>184</v>
      </c>
      <c r="D1365">
        <f t="shared" si="106"/>
        <v>1.0999999999999943</v>
      </c>
      <c r="E1365" t="s">
        <v>1393</v>
      </c>
      <c r="F1365" t="s">
        <v>2</v>
      </c>
      <c r="G1365">
        <f t="shared" si="107"/>
        <v>35560</v>
      </c>
      <c r="H1365">
        <v>25900</v>
      </c>
      <c r="I1365">
        <v>9660</v>
      </c>
      <c r="J1365">
        <f t="shared" si="108"/>
        <v>3.556</v>
      </c>
      <c r="K1365">
        <f t="shared" si="109"/>
        <v>2.59</v>
      </c>
      <c r="L1365">
        <f t="shared" si="110"/>
        <v>0.96599999999999997</v>
      </c>
    </row>
    <row r="1366" spans="1:12" x14ac:dyDescent="0.25">
      <c r="A1366" t="s">
        <v>1302</v>
      </c>
      <c r="B1366">
        <v>184</v>
      </c>
      <c r="C1366">
        <v>185.2</v>
      </c>
      <c r="D1366">
        <f t="shared" si="106"/>
        <v>1.1999999999999886</v>
      </c>
      <c r="E1366" t="s">
        <v>1394</v>
      </c>
      <c r="F1366" t="s">
        <v>13</v>
      </c>
      <c r="G1366">
        <f t="shared" si="107"/>
        <v>68700</v>
      </c>
      <c r="H1366">
        <v>48700</v>
      </c>
      <c r="I1366">
        <v>20000</v>
      </c>
      <c r="J1366">
        <f t="shared" si="108"/>
        <v>6.87</v>
      </c>
      <c r="K1366">
        <f t="shared" si="109"/>
        <v>4.87</v>
      </c>
      <c r="L1366">
        <f t="shared" si="110"/>
        <v>2</v>
      </c>
    </row>
    <row r="1367" spans="1:12" x14ac:dyDescent="0.25">
      <c r="A1367" t="s">
        <v>1302</v>
      </c>
      <c r="B1367">
        <v>185.2</v>
      </c>
      <c r="C1367">
        <v>186.7</v>
      </c>
      <c r="D1367">
        <f t="shared" si="106"/>
        <v>1.5</v>
      </c>
      <c r="E1367" t="s">
        <v>1395</v>
      </c>
      <c r="F1367" t="s">
        <v>2</v>
      </c>
      <c r="G1367">
        <f t="shared" si="107"/>
        <v>25470</v>
      </c>
      <c r="H1367">
        <v>17800</v>
      </c>
      <c r="I1367">
        <v>7670</v>
      </c>
      <c r="J1367">
        <f t="shared" si="108"/>
        <v>2.5470000000000002</v>
      </c>
      <c r="K1367">
        <f t="shared" si="109"/>
        <v>1.78</v>
      </c>
      <c r="L1367">
        <f t="shared" si="110"/>
        <v>0.76700000000000002</v>
      </c>
    </row>
    <row r="1368" spans="1:12" x14ac:dyDescent="0.25">
      <c r="A1368" t="s">
        <v>1302</v>
      </c>
      <c r="B1368">
        <v>186.7</v>
      </c>
      <c r="C1368">
        <v>188.2</v>
      </c>
      <c r="D1368">
        <f t="shared" si="106"/>
        <v>1.5</v>
      </c>
      <c r="E1368" t="s">
        <v>1396</v>
      </c>
      <c r="F1368" t="s">
        <v>2</v>
      </c>
      <c r="G1368">
        <f t="shared" si="107"/>
        <v>528</v>
      </c>
      <c r="H1368">
        <v>317</v>
      </c>
      <c r="I1368">
        <v>211</v>
      </c>
      <c r="J1368">
        <f t="shared" si="108"/>
        <v>5.28E-2</v>
      </c>
      <c r="K1368">
        <f t="shared" si="109"/>
        <v>3.1699999999999999E-2</v>
      </c>
      <c r="L1368">
        <f t="shared" si="110"/>
        <v>2.1100000000000001E-2</v>
      </c>
    </row>
    <row r="1369" spans="1:12" x14ac:dyDescent="0.25">
      <c r="A1369" t="s">
        <v>1302</v>
      </c>
      <c r="B1369">
        <v>188.2</v>
      </c>
      <c r="C1369">
        <v>189</v>
      </c>
      <c r="D1369">
        <f t="shared" si="106"/>
        <v>0.80000000000001137</v>
      </c>
      <c r="E1369" t="s">
        <v>1397</v>
      </c>
      <c r="F1369" t="s">
        <v>2</v>
      </c>
      <c r="G1369">
        <f t="shared" si="107"/>
        <v>218</v>
      </c>
      <c r="H1369">
        <v>129</v>
      </c>
      <c r="I1369">
        <v>89</v>
      </c>
      <c r="J1369">
        <f t="shared" si="108"/>
        <v>2.18E-2</v>
      </c>
      <c r="K1369">
        <f t="shared" si="109"/>
        <v>1.29E-2</v>
      </c>
      <c r="L1369">
        <f t="shared" si="110"/>
        <v>8.8999999999999999E-3</v>
      </c>
    </row>
    <row r="1370" spans="1:12" x14ac:dyDescent="0.25">
      <c r="A1370" t="s">
        <v>1302</v>
      </c>
      <c r="B1370">
        <v>189</v>
      </c>
      <c r="C1370">
        <v>189.8</v>
      </c>
      <c r="D1370">
        <f t="shared" si="106"/>
        <v>0.80000000000001137</v>
      </c>
      <c r="E1370" t="s">
        <v>1398</v>
      </c>
      <c r="F1370" t="s">
        <v>2</v>
      </c>
      <c r="G1370">
        <f t="shared" si="107"/>
        <v>21620</v>
      </c>
      <c r="H1370">
        <v>16700</v>
      </c>
      <c r="I1370">
        <v>4920</v>
      </c>
      <c r="J1370">
        <f t="shared" si="108"/>
        <v>2.1619999999999999</v>
      </c>
      <c r="K1370">
        <f t="shared" si="109"/>
        <v>1.67</v>
      </c>
      <c r="L1370">
        <f t="shared" si="110"/>
        <v>0.49199999999999999</v>
      </c>
    </row>
    <row r="1371" spans="1:12" x14ac:dyDescent="0.25">
      <c r="A1371" t="s">
        <v>1302</v>
      </c>
      <c r="B1371">
        <v>189.8</v>
      </c>
      <c r="C1371">
        <v>191.3</v>
      </c>
      <c r="D1371">
        <f t="shared" si="106"/>
        <v>1.5</v>
      </c>
      <c r="E1371" t="s">
        <v>1399</v>
      </c>
      <c r="F1371" t="s">
        <v>2</v>
      </c>
      <c r="G1371">
        <f t="shared" si="107"/>
        <v>42400</v>
      </c>
      <c r="H1371">
        <v>28500</v>
      </c>
      <c r="I1371">
        <v>13900</v>
      </c>
      <c r="J1371">
        <f t="shared" si="108"/>
        <v>4.24</v>
      </c>
      <c r="K1371">
        <f t="shared" si="109"/>
        <v>2.85</v>
      </c>
      <c r="L1371">
        <f t="shared" si="110"/>
        <v>1.39</v>
      </c>
    </row>
    <row r="1372" spans="1:12" x14ac:dyDescent="0.25">
      <c r="A1372" t="s">
        <v>1302</v>
      </c>
      <c r="B1372">
        <v>191.3</v>
      </c>
      <c r="C1372">
        <v>192.8</v>
      </c>
      <c r="D1372">
        <f t="shared" si="106"/>
        <v>1.5</v>
      </c>
      <c r="E1372" t="s">
        <v>1400</v>
      </c>
      <c r="F1372" t="s">
        <v>2</v>
      </c>
      <c r="G1372">
        <f t="shared" si="107"/>
        <v>15670</v>
      </c>
      <c r="H1372">
        <v>11800</v>
      </c>
      <c r="I1372">
        <v>3870</v>
      </c>
      <c r="J1372">
        <f t="shared" si="108"/>
        <v>1.5669999999999999</v>
      </c>
      <c r="K1372">
        <f t="shared" si="109"/>
        <v>1.18</v>
      </c>
      <c r="L1372">
        <f t="shared" si="110"/>
        <v>0.38700000000000001</v>
      </c>
    </row>
    <row r="1373" spans="1:12" x14ac:dyDescent="0.25">
      <c r="A1373" t="s">
        <v>1302</v>
      </c>
      <c r="B1373">
        <v>192.8</v>
      </c>
      <c r="C1373">
        <v>193.8</v>
      </c>
      <c r="D1373">
        <f t="shared" si="106"/>
        <v>1</v>
      </c>
      <c r="E1373" t="s">
        <v>1401</v>
      </c>
      <c r="F1373" t="s">
        <v>2</v>
      </c>
      <c r="G1373">
        <f t="shared" si="107"/>
        <v>66900</v>
      </c>
      <c r="H1373">
        <v>44800</v>
      </c>
      <c r="I1373">
        <v>22100</v>
      </c>
      <c r="J1373">
        <f t="shared" si="108"/>
        <v>6.69</v>
      </c>
      <c r="K1373">
        <f t="shared" si="109"/>
        <v>4.4800000000000004</v>
      </c>
      <c r="L1373">
        <f t="shared" si="110"/>
        <v>2.21</v>
      </c>
    </row>
    <row r="1374" spans="1:12" x14ac:dyDescent="0.25">
      <c r="A1374" t="s">
        <v>1302</v>
      </c>
      <c r="B1374">
        <v>193.8</v>
      </c>
      <c r="C1374">
        <v>194.8</v>
      </c>
      <c r="D1374">
        <f t="shared" si="106"/>
        <v>1</v>
      </c>
      <c r="E1374" t="s">
        <v>1402</v>
      </c>
      <c r="F1374" t="s">
        <v>2</v>
      </c>
      <c r="G1374">
        <f t="shared" si="107"/>
        <v>46000</v>
      </c>
      <c r="H1374">
        <v>30500</v>
      </c>
      <c r="I1374">
        <v>15500</v>
      </c>
      <c r="J1374">
        <f t="shared" si="108"/>
        <v>4.5999999999999996</v>
      </c>
      <c r="K1374">
        <f t="shared" si="109"/>
        <v>3.05</v>
      </c>
      <c r="L1374">
        <f t="shared" si="110"/>
        <v>1.55</v>
      </c>
    </row>
    <row r="1375" spans="1:12" x14ac:dyDescent="0.25">
      <c r="A1375" t="s">
        <v>1302</v>
      </c>
      <c r="B1375">
        <v>194.8</v>
      </c>
      <c r="C1375">
        <v>195.8</v>
      </c>
      <c r="D1375">
        <f t="shared" si="106"/>
        <v>1</v>
      </c>
      <c r="E1375" t="s">
        <v>1403</v>
      </c>
      <c r="F1375" t="s">
        <v>2</v>
      </c>
      <c r="G1375">
        <f t="shared" si="107"/>
        <v>43100</v>
      </c>
      <c r="H1375">
        <v>28200</v>
      </c>
      <c r="I1375">
        <v>14900</v>
      </c>
      <c r="J1375">
        <f t="shared" si="108"/>
        <v>4.3099999999999996</v>
      </c>
      <c r="K1375">
        <f t="shared" si="109"/>
        <v>2.82</v>
      </c>
      <c r="L1375">
        <f t="shared" si="110"/>
        <v>1.49</v>
      </c>
    </row>
    <row r="1376" spans="1:12" x14ac:dyDescent="0.25">
      <c r="A1376" t="s">
        <v>1302</v>
      </c>
      <c r="B1376">
        <v>195.8</v>
      </c>
      <c r="C1376">
        <v>196.8</v>
      </c>
      <c r="D1376">
        <f t="shared" si="106"/>
        <v>1</v>
      </c>
      <c r="E1376" t="s">
        <v>1404</v>
      </c>
      <c r="F1376" t="s">
        <v>2</v>
      </c>
      <c r="G1376">
        <f t="shared" si="107"/>
        <v>81600</v>
      </c>
      <c r="H1376">
        <v>61500</v>
      </c>
      <c r="I1376">
        <v>20100</v>
      </c>
      <c r="J1376">
        <f t="shared" si="108"/>
        <v>8.16</v>
      </c>
      <c r="K1376">
        <f t="shared" si="109"/>
        <v>6.15</v>
      </c>
      <c r="L1376">
        <f t="shared" si="110"/>
        <v>2.0099999999999998</v>
      </c>
    </row>
    <row r="1377" spans="1:12" x14ac:dyDescent="0.25">
      <c r="A1377" t="s">
        <v>1302</v>
      </c>
      <c r="B1377">
        <v>196.8</v>
      </c>
      <c r="C1377">
        <v>197.8</v>
      </c>
      <c r="D1377">
        <f t="shared" si="106"/>
        <v>1</v>
      </c>
      <c r="E1377" t="s">
        <v>1405</v>
      </c>
      <c r="F1377" t="s">
        <v>2</v>
      </c>
      <c r="G1377">
        <f t="shared" si="107"/>
        <v>51200</v>
      </c>
      <c r="H1377">
        <v>40100</v>
      </c>
      <c r="I1377">
        <v>11100</v>
      </c>
      <c r="J1377">
        <f t="shared" si="108"/>
        <v>5.12</v>
      </c>
      <c r="K1377">
        <f t="shared" si="109"/>
        <v>4.01</v>
      </c>
      <c r="L1377">
        <f t="shared" si="110"/>
        <v>1.1100000000000001</v>
      </c>
    </row>
    <row r="1378" spans="1:12" x14ac:dyDescent="0.25">
      <c r="A1378" t="s">
        <v>1302</v>
      </c>
      <c r="B1378">
        <v>197.8</v>
      </c>
      <c r="C1378">
        <v>198.8</v>
      </c>
      <c r="D1378">
        <f t="shared" si="106"/>
        <v>1</v>
      </c>
      <c r="E1378" t="s">
        <v>1406</v>
      </c>
      <c r="F1378" t="s">
        <v>2</v>
      </c>
      <c r="G1378">
        <f t="shared" si="107"/>
        <v>33590</v>
      </c>
      <c r="H1378">
        <v>25900</v>
      </c>
      <c r="I1378">
        <v>7690</v>
      </c>
      <c r="J1378">
        <f t="shared" si="108"/>
        <v>3.359</v>
      </c>
      <c r="K1378">
        <f t="shared" si="109"/>
        <v>2.59</v>
      </c>
      <c r="L1378">
        <f t="shared" si="110"/>
        <v>0.76900000000000002</v>
      </c>
    </row>
    <row r="1379" spans="1:12" x14ac:dyDescent="0.25">
      <c r="A1379" t="s">
        <v>1302</v>
      </c>
      <c r="B1379">
        <v>198.8</v>
      </c>
      <c r="C1379">
        <v>199.8</v>
      </c>
      <c r="D1379">
        <f t="shared" si="106"/>
        <v>1</v>
      </c>
      <c r="E1379" t="s">
        <v>1407</v>
      </c>
      <c r="F1379" t="s">
        <v>2</v>
      </c>
      <c r="G1379">
        <f t="shared" si="107"/>
        <v>114200</v>
      </c>
      <c r="H1379">
        <v>94100</v>
      </c>
      <c r="I1379">
        <v>20100</v>
      </c>
      <c r="J1379">
        <f t="shared" si="108"/>
        <v>11.42</v>
      </c>
      <c r="K1379">
        <f t="shared" si="109"/>
        <v>9.41</v>
      </c>
      <c r="L1379">
        <f t="shared" si="110"/>
        <v>2.0099999999999998</v>
      </c>
    </row>
    <row r="1380" spans="1:12" x14ac:dyDescent="0.25">
      <c r="A1380" t="s">
        <v>1302</v>
      </c>
      <c r="B1380">
        <v>199.8</v>
      </c>
      <c r="C1380">
        <v>200.8</v>
      </c>
      <c r="D1380">
        <f t="shared" si="106"/>
        <v>1</v>
      </c>
      <c r="E1380" t="s">
        <v>1408</v>
      </c>
      <c r="F1380" t="s">
        <v>2</v>
      </c>
      <c r="G1380">
        <f t="shared" si="107"/>
        <v>94700</v>
      </c>
      <c r="H1380">
        <v>60300</v>
      </c>
      <c r="I1380">
        <v>34400</v>
      </c>
      <c r="J1380">
        <f t="shared" si="108"/>
        <v>9.4700000000000006</v>
      </c>
      <c r="K1380">
        <f t="shared" si="109"/>
        <v>6.03</v>
      </c>
      <c r="L1380">
        <f t="shared" si="110"/>
        <v>3.44</v>
      </c>
    </row>
    <row r="1381" spans="1:12" x14ac:dyDescent="0.25">
      <c r="A1381" t="s">
        <v>1302</v>
      </c>
      <c r="B1381">
        <v>200.8</v>
      </c>
      <c r="C1381">
        <v>201.8</v>
      </c>
      <c r="D1381">
        <f t="shared" si="106"/>
        <v>1</v>
      </c>
      <c r="E1381" t="s">
        <v>1409</v>
      </c>
      <c r="F1381" t="s">
        <v>2</v>
      </c>
      <c r="G1381">
        <f t="shared" si="107"/>
        <v>72800</v>
      </c>
      <c r="H1381">
        <v>51200</v>
      </c>
      <c r="I1381">
        <v>21600</v>
      </c>
      <c r="J1381">
        <f t="shared" si="108"/>
        <v>7.28</v>
      </c>
      <c r="K1381">
        <f t="shared" si="109"/>
        <v>5.12</v>
      </c>
      <c r="L1381">
        <f t="shared" si="110"/>
        <v>2.16</v>
      </c>
    </row>
    <row r="1382" spans="1:12" x14ac:dyDescent="0.25">
      <c r="A1382" t="s">
        <v>1302</v>
      </c>
      <c r="B1382">
        <v>201.8</v>
      </c>
      <c r="C1382">
        <v>202.8</v>
      </c>
      <c r="D1382">
        <f t="shared" si="106"/>
        <v>1</v>
      </c>
      <c r="E1382" t="s">
        <v>1410</v>
      </c>
      <c r="F1382" t="s">
        <v>2</v>
      </c>
      <c r="G1382">
        <f t="shared" si="107"/>
        <v>33490</v>
      </c>
      <c r="H1382">
        <v>28400</v>
      </c>
      <c r="I1382">
        <v>5090</v>
      </c>
      <c r="J1382">
        <f t="shared" si="108"/>
        <v>3.3490000000000002</v>
      </c>
      <c r="K1382">
        <f t="shared" si="109"/>
        <v>2.84</v>
      </c>
      <c r="L1382">
        <f t="shared" si="110"/>
        <v>0.50900000000000001</v>
      </c>
    </row>
    <row r="1383" spans="1:12" x14ac:dyDescent="0.25">
      <c r="A1383" t="s">
        <v>1302</v>
      </c>
      <c r="B1383">
        <v>202.8</v>
      </c>
      <c r="C1383">
        <v>203.8</v>
      </c>
      <c r="D1383">
        <f t="shared" si="106"/>
        <v>1</v>
      </c>
      <c r="E1383" t="s">
        <v>1411</v>
      </c>
      <c r="F1383" t="s">
        <v>2</v>
      </c>
      <c r="G1383">
        <f t="shared" si="107"/>
        <v>32280</v>
      </c>
      <c r="H1383">
        <v>28400</v>
      </c>
      <c r="I1383">
        <v>3880</v>
      </c>
      <c r="J1383">
        <f t="shared" si="108"/>
        <v>3.2280000000000002</v>
      </c>
      <c r="K1383">
        <f t="shared" si="109"/>
        <v>2.84</v>
      </c>
      <c r="L1383">
        <f t="shared" si="110"/>
        <v>0.38800000000000001</v>
      </c>
    </row>
    <row r="1384" spans="1:12" x14ac:dyDescent="0.25">
      <c r="A1384" t="s">
        <v>1302</v>
      </c>
      <c r="B1384">
        <v>203.8</v>
      </c>
      <c r="C1384">
        <v>204.8</v>
      </c>
      <c r="D1384">
        <f t="shared" si="106"/>
        <v>1</v>
      </c>
      <c r="E1384" t="s">
        <v>1412</v>
      </c>
      <c r="F1384" t="s">
        <v>2</v>
      </c>
      <c r="G1384">
        <f t="shared" si="107"/>
        <v>47100</v>
      </c>
      <c r="H1384">
        <v>37000</v>
      </c>
      <c r="I1384">
        <v>10100</v>
      </c>
      <c r="J1384">
        <f t="shared" si="108"/>
        <v>4.71</v>
      </c>
      <c r="K1384">
        <f t="shared" si="109"/>
        <v>3.7</v>
      </c>
      <c r="L1384">
        <f t="shared" si="110"/>
        <v>1.01</v>
      </c>
    </row>
    <row r="1385" spans="1:12" x14ac:dyDescent="0.25">
      <c r="A1385" t="s">
        <v>1302</v>
      </c>
      <c r="B1385">
        <v>204.8</v>
      </c>
      <c r="C1385">
        <v>205.8</v>
      </c>
      <c r="D1385">
        <f t="shared" si="106"/>
        <v>1</v>
      </c>
      <c r="E1385" t="s">
        <v>1413</v>
      </c>
      <c r="F1385" t="s">
        <v>2</v>
      </c>
      <c r="G1385">
        <f t="shared" si="107"/>
        <v>85600</v>
      </c>
      <c r="H1385">
        <v>55200</v>
      </c>
      <c r="I1385">
        <v>30400</v>
      </c>
      <c r="J1385">
        <f t="shared" si="108"/>
        <v>8.56</v>
      </c>
      <c r="K1385">
        <f t="shared" si="109"/>
        <v>5.52</v>
      </c>
      <c r="L1385">
        <f t="shared" si="110"/>
        <v>3.04</v>
      </c>
    </row>
    <row r="1386" spans="1:12" x14ac:dyDescent="0.25">
      <c r="A1386" t="s">
        <v>1302</v>
      </c>
      <c r="B1386">
        <v>205.8</v>
      </c>
      <c r="C1386">
        <v>206.8</v>
      </c>
      <c r="D1386">
        <f t="shared" si="106"/>
        <v>1</v>
      </c>
      <c r="E1386" t="s">
        <v>1414</v>
      </c>
      <c r="F1386" t="s">
        <v>2</v>
      </c>
      <c r="G1386">
        <f t="shared" si="107"/>
        <v>89700</v>
      </c>
      <c r="H1386">
        <v>54700</v>
      </c>
      <c r="I1386">
        <v>35000</v>
      </c>
      <c r="J1386">
        <f t="shared" si="108"/>
        <v>8.9700000000000006</v>
      </c>
      <c r="K1386">
        <f t="shared" si="109"/>
        <v>5.47</v>
      </c>
      <c r="L1386">
        <f t="shared" si="110"/>
        <v>3.5</v>
      </c>
    </row>
    <row r="1387" spans="1:12" x14ac:dyDescent="0.25">
      <c r="A1387" t="s">
        <v>1302</v>
      </c>
      <c r="B1387">
        <v>206.8</v>
      </c>
      <c r="C1387">
        <v>207.8</v>
      </c>
      <c r="D1387">
        <f t="shared" si="106"/>
        <v>1</v>
      </c>
      <c r="E1387" t="s">
        <v>1415</v>
      </c>
      <c r="F1387" t="s">
        <v>2</v>
      </c>
      <c r="G1387">
        <f t="shared" si="107"/>
        <v>39560</v>
      </c>
      <c r="H1387">
        <v>32800</v>
      </c>
      <c r="I1387">
        <v>6760</v>
      </c>
      <c r="J1387">
        <f t="shared" si="108"/>
        <v>3.956</v>
      </c>
      <c r="K1387">
        <f t="shared" si="109"/>
        <v>3.28</v>
      </c>
      <c r="L1387">
        <f t="shared" si="110"/>
        <v>0.67600000000000005</v>
      </c>
    </row>
    <row r="1388" spans="1:12" x14ac:dyDescent="0.25">
      <c r="A1388" t="s">
        <v>1302</v>
      </c>
      <c r="B1388">
        <v>207.8</v>
      </c>
      <c r="C1388">
        <v>208.8</v>
      </c>
      <c r="D1388">
        <f t="shared" si="106"/>
        <v>1</v>
      </c>
      <c r="E1388" t="s">
        <v>1416</v>
      </c>
      <c r="F1388" t="s">
        <v>2</v>
      </c>
      <c r="G1388">
        <f t="shared" si="107"/>
        <v>73200</v>
      </c>
      <c r="H1388">
        <v>54500</v>
      </c>
      <c r="I1388">
        <v>18700</v>
      </c>
      <c r="J1388">
        <f t="shared" si="108"/>
        <v>7.32</v>
      </c>
      <c r="K1388">
        <f t="shared" si="109"/>
        <v>5.45</v>
      </c>
      <c r="L1388">
        <f t="shared" si="110"/>
        <v>1.87</v>
      </c>
    </row>
    <row r="1389" spans="1:12" x14ac:dyDescent="0.25">
      <c r="A1389" t="s">
        <v>1302</v>
      </c>
      <c r="B1389">
        <v>208.8</v>
      </c>
      <c r="C1389">
        <v>209.8</v>
      </c>
      <c r="D1389">
        <f t="shared" si="106"/>
        <v>1</v>
      </c>
      <c r="E1389" t="s">
        <v>1417</v>
      </c>
      <c r="F1389" t="s">
        <v>2</v>
      </c>
      <c r="G1389">
        <f t="shared" si="107"/>
        <v>50200</v>
      </c>
      <c r="H1389">
        <v>38500</v>
      </c>
      <c r="I1389">
        <v>11700</v>
      </c>
      <c r="J1389">
        <f t="shared" si="108"/>
        <v>5.0199999999999996</v>
      </c>
      <c r="K1389">
        <f t="shared" si="109"/>
        <v>3.85</v>
      </c>
      <c r="L1389">
        <f t="shared" si="110"/>
        <v>1.17</v>
      </c>
    </row>
    <row r="1390" spans="1:12" x14ac:dyDescent="0.25">
      <c r="A1390" t="s">
        <v>1302</v>
      </c>
      <c r="B1390">
        <v>209.8</v>
      </c>
      <c r="C1390">
        <v>210.8</v>
      </c>
      <c r="D1390">
        <f t="shared" si="106"/>
        <v>1</v>
      </c>
      <c r="E1390" t="s">
        <v>1418</v>
      </c>
      <c r="F1390" t="s">
        <v>2</v>
      </c>
      <c r="G1390">
        <f t="shared" si="107"/>
        <v>78700</v>
      </c>
      <c r="H1390">
        <v>47300</v>
      </c>
      <c r="I1390">
        <v>31400</v>
      </c>
      <c r="J1390">
        <f t="shared" si="108"/>
        <v>7.87</v>
      </c>
      <c r="K1390">
        <f t="shared" si="109"/>
        <v>4.7300000000000004</v>
      </c>
      <c r="L1390">
        <f t="shared" si="110"/>
        <v>3.14</v>
      </c>
    </row>
    <row r="1391" spans="1:12" x14ac:dyDescent="0.25">
      <c r="A1391" t="s">
        <v>1302</v>
      </c>
      <c r="B1391">
        <v>210.8</v>
      </c>
      <c r="C1391">
        <v>211.8</v>
      </c>
      <c r="D1391">
        <f t="shared" si="106"/>
        <v>1</v>
      </c>
      <c r="E1391" t="s">
        <v>1419</v>
      </c>
      <c r="F1391" t="s">
        <v>2</v>
      </c>
      <c r="G1391">
        <f t="shared" si="107"/>
        <v>47700</v>
      </c>
      <c r="H1391">
        <v>31000</v>
      </c>
      <c r="I1391">
        <v>16700</v>
      </c>
      <c r="J1391">
        <f t="shared" si="108"/>
        <v>4.7699999999999996</v>
      </c>
      <c r="K1391">
        <f t="shared" si="109"/>
        <v>3.1</v>
      </c>
      <c r="L1391">
        <f t="shared" si="110"/>
        <v>1.67</v>
      </c>
    </row>
    <row r="1392" spans="1:12" x14ac:dyDescent="0.25">
      <c r="A1392" t="s">
        <v>1302</v>
      </c>
      <c r="B1392">
        <v>211.8</v>
      </c>
      <c r="C1392">
        <v>213.2</v>
      </c>
      <c r="D1392">
        <f t="shared" si="106"/>
        <v>1.3999999999999773</v>
      </c>
      <c r="E1392" t="s">
        <v>1420</v>
      </c>
      <c r="F1392" t="s">
        <v>2</v>
      </c>
      <c r="G1392">
        <f t="shared" si="107"/>
        <v>55000</v>
      </c>
      <c r="H1392">
        <v>43300</v>
      </c>
      <c r="I1392">
        <v>11700</v>
      </c>
      <c r="J1392">
        <f t="shared" si="108"/>
        <v>5.5</v>
      </c>
      <c r="K1392">
        <f t="shared" si="109"/>
        <v>4.33</v>
      </c>
      <c r="L1392">
        <f t="shared" si="110"/>
        <v>1.17</v>
      </c>
    </row>
    <row r="1393" spans="1:12" x14ac:dyDescent="0.25">
      <c r="A1393" t="s">
        <v>1302</v>
      </c>
      <c r="B1393">
        <v>213.2</v>
      </c>
      <c r="C1393">
        <v>214.3</v>
      </c>
      <c r="D1393">
        <f t="shared" si="106"/>
        <v>1.1000000000000227</v>
      </c>
      <c r="E1393" t="s">
        <v>1421</v>
      </c>
      <c r="F1393" t="s">
        <v>13</v>
      </c>
      <c r="G1393">
        <f t="shared" si="107"/>
        <v>59100</v>
      </c>
      <c r="H1393">
        <v>48400</v>
      </c>
      <c r="I1393">
        <v>10700</v>
      </c>
      <c r="J1393">
        <f t="shared" si="108"/>
        <v>5.91</v>
      </c>
      <c r="K1393">
        <f t="shared" si="109"/>
        <v>4.84</v>
      </c>
      <c r="L1393">
        <f t="shared" si="110"/>
        <v>1.07</v>
      </c>
    </row>
    <row r="1394" spans="1:12" x14ac:dyDescent="0.25">
      <c r="A1394" t="s">
        <v>1302</v>
      </c>
      <c r="B1394">
        <v>214.3</v>
      </c>
      <c r="C1394">
        <v>215.3</v>
      </c>
      <c r="D1394">
        <f t="shared" si="106"/>
        <v>1</v>
      </c>
      <c r="E1394" t="s">
        <v>1422</v>
      </c>
      <c r="F1394" t="s">
        <v>2</v>
      </c>
      <c r="G1394">
        <f t="shared" si="107"/>
        <v>23520</v>
      </c>
      <c r="H1394">
        <v>16400</v>
      </c>
      <c r="I1394">
        <v>7120</v>
      </c>
      <c r="J1394">
        <f t="shared" si="108"/>
        <v>2.3519999999999999</v>
      </c>
      <c r="K1394">
        <f t="shared" si="109"/>
        <v>1.64</v>
      </c>
      <c r="L1394">
        <f t="shared" si="110"/>
        <v>0.71199999999999997</v>
      </c>
    </row>
    <row r="1395" spans="1:12" x14ac:dyDescent="0.25">
      <c r="A1395" t="s">
        <v>1302</v>
      </c>
      <c r="B1395">
        <v>215.3</v>
      </c>
      <c r="C1395">
        <v>216.3</v>
      </c>
      <c r="D1395">
        <f t="shared" si="106"/>
        <v>1</v>
      </c>
      <c r="E1395" t="s">
        <v>1423</v>
      </c>
      <c r="F1395" t="s">
        <v>2</v>
      </c>
      <c r="G1395">
        <f t="shared" si="107"/>
        <v>121000</v>
      </c>
      <c r="H1395">
        <v>96800</v>
      </c>
      <c r="I1395">
        <v>24200</v>
      </c>
      <c r="J1395">
        <f t="shared" si="108"/>
        <v>12.1</v>
      </c>
      <c r="K1395">
        <f t="shared" si="109"/>
        <v>9.68</v>
      </c>
      <c r="L1395">
        <f t="shared" si="110"/>
        <v>2.42</v>
      </c>
    </row>
    <row r="1396" spans="1:12" x14ac:dyDescent="0.25">
      <c r="A1396" t="s">
        <v>1302</v>
      </c>
      <c r="B1396">
        <v>216.3</v>
      </c>
      <c r="C1396">
        <v>217.4</v>
      </c>
      <c r="D1396">
        <f t="shared" si="106"/>
        <v>1.0999999999999943</v>
      </c>
      <c r="E1396" t="s">
        <v>1424</v>
      </c>
      <c r="F1396" t="s">
        <v>2</v>
      </c>
      <c r="G1396">
        <f t="shared" si="107"/>
        <v>170700</v>
      </c>
      <c r="H1396">
        <v>148000</v>
      </c>
      <c r="I1396">
        <v>22700</v>
      </c>
      <c r="J1396">
        <f t="shared" si="108"/>
        <v>17.07</v>
      </c>
      <c r="K1396">
        <f t="shared" si="109"/>
        <v>14.8</v>
      </c>
      <c r="L1396">
        <f t="shared" si="110"/>
        <v>2.27</v>
      </c>
    </row>
    <row r="1397" spans="1:12" x14ac:dyDescent="0.25">
      <c r="A1397" t="s">
        <v>1302</v>
      </c>
      <c r="B1397">
        <v>217.4</v>
      </c>
      <c r="C1397">
        <v>218.5</v>
      </c>
      <c r="D1397">
        <f t="shared" si="106"/>
        <v>1.0999999999999943</v>
      </c>
      <c r="E1397" t="s">
        <v>1425</v>
      </c>
      <c r="F1397" t="s">
        <v>2</v>
      </c>
      <c r="G1397">
        <f t="shared" si="107"/>
        <v>78400</v>
      </c>
      <c r="H1397">
        <v>62100</v>
      </c>
      <c r="I1397">
        <v>16300</v>
      </c>
      <c r="J1397">
        <f t="shared" si="108"/>
        <v>7.84</v>
      </c>
      <c r="K1397">
        <f t="shared" si="109"/>
        <v>6.21</v>
      </c>
      <c r="L1397">
        <f t="shared" si="110"/>
        <v>1.63</v>
      </c>
    </row>
    <row r="1398" spans="1:12" x14ac:dyDescent="0.25">
      <c r="A1398" t="s">
        <v>1302</v>
      </c>
      <c r="B1398">
        <v>218.5</v>
      </c>
      <c r="C1398">
        <v>219.7</v>
      </c>
      <c r="D1398">
        <f t="shared" si="106"/>
        <v>1.1999999999999886</v>
      </c>
      <c r="E1398" t="s">
        <v>1426</v>
      </c>
      <c r="F1398" t="s">
        <v>2</v>
      </c>
      <c r="G1398">
        <f t="shared" si="107"/>
        <v>59700</v>
      </c>
      <c r="H1398">
        <v>45400</v>
      </c>
      <c r="I1398">
        <v>14300</v>
      </c>
      <c r="J1398">
        <f t="shared" si="108"/>
        <v>5.97</v>
      </c>
      <c r="K1398">
        <f t="shared" si="109"/>
        <v>4.54</v>
      </c>
      <c r="L1398">
        <f t="shared" si="110"/>
        <v>1.43</v>
      </c>
    </row>
    <row r="1399" spans="1:12" x14ac:dyDescent="0.25">
      <c r="A1399" t="s">
        <v>1302</v>
      </c>
      <c r="B1399">
        <v>219.7</v>
      </c>
      <c r="C1399">
        <v>220.8</v>
      </c>
      <c r="D1399">
        <f t="shared" si="106"/>
        <v>1.1000000000000227</v>
      </c>
      <c r="E1399" t="s">
        <v>1427</v>
      </c>
      <c r="F1399" t="s">
        <v>2</v>
      </c>
      <c r="G1399">
        <f t="shared" si="107"/>
        <v>496</v>
      </c>
      <c r="H1399">
        <v>368</v>
      </c>
      <c r="I1399">
        <v>128</v>
      </c>
      <c r="J1399">
        <f t="shared" si="108"/>
        <v>4.9599999999999998E-2</v>
      </c>
      <c r="K1399">
        <f t="shared" si="109"/>
        <v>3.6799999999999999E-2</v>
      </c>
      <c r="L1399">
        <f t="shared" si="110"/>
        <v>1.2800000000000001E-2</v>
      </c>
    </row>
    <row r="1400" spans="1:12" x14ac:dyDescent="0.25">
      <c r="A1400" t="s">
        <v>1302</v>
      </c>
      <c r="B1400">
        <v>220.8</v>
      </c>
      <c r="C1400">
        <v>221.8</v>
      </c>
      <c r="D1400">
        <f t="shared" si="106"/>
        <v>1</v>
      </c>
      <c r="E1400" t="s">
        <v>1428</v>
      </c>
      <c r="F1400" t="s">
        <v>2</v>
      </c>
      <c r="G1400">
        <f t="shared" si="107"/>
        <v>176</v>
      </c>
      <c r="H1400">
        <v>118</v>
      </c>
      <c r="I1400">
        <v>58</v>
      </c>
      <c r="J1400">
        <f t="shared" si="108"/>
        <v>1.7600000000000001E-2</v>
      </c>
      <c r="K1400">
        <f t="shared" si="109"/>
        <v>1.18E-2</v>
      </c>
      <c r="L1400">
        <f t="shared" si="110"/>
        <v>5.7999999999999996E-3</v>
      </c>
    </row>
    <row r="1401" spans="1:12" x14ac:dyDescent="0.25">
      <c r="A1401" t="s">
        <v>1302</v>
      </c>
      <c r="B1401">
        <v>221.8</v>
      </c>
      <c r="C1401">
        <v>222.8</v>
      </c>
      <c r="D1401">
        <f t="shared" si="106"/>
        <v>1</v>
      </c>
      <c r="E1401" t="s">
        <v>1429</v>
      </c>
      <c r="F1401" t="s">
        <v>2</v>
      </c>
      <c r="G1401">
        <f t="shared" si="107"/>
        <v>876</v>
      </c>
      <c r="H1401">
        <v>527</v>
      </c>
      <c r="I1401">
        <v>349</v>
      </c>
      <c r="J1401">
        <f t="shared" si="108"/>
        <v>8.7599999999999997E-2</v>
      </c>
      <c r="K1401">
        <f t="shared" si="109"/>
        <v>5.2699999999999997E-2</v>
      </c>
      <c r="L1401">
        <f t="shared" si="110"/>
        <v>3.49E-2</v>
      </c>
    </row>
    <row r="1402" spans="1:12" x14ac:dyDescent="0.25">
      <c r="A1402" t="s">
        <v>1302</v>
      </c>
      <c r="B1402">
        <v>222.8</v>
      </c>
      <c r="C1402">
        <v>223.5</v>
      </c>
      <c r="D1402">
        <f t="shared" si="106"/>
        <v>0.69999999999998863</v>
      </c>
      <c r="E1402" t="s">
        <v>1430</v>
      </c>
      <c r="F1402" t="s">
        <v>2</v>
      </c>
      <c r="G1402">
        <f t="shared" si="107"/>
        <v>362</v>
      </c>
      <c r="H1402">
        <v>191</v>
      </c>
      <c r="I1402">
        <v>171</v>
      </c>
      <c r="J1402">
        <f t="shared" si="108"/>
        <v>3.6200000000000003E-2</v>
      </c>
      <c r="K1402">
        <f t="shared" si="109"/>
        <v>1.9099999999999999E-2</v>
      </c>
      <c r="L1402">
        <f t="shared" si="110"/>
        <v>1.7100000000000001E-2</v>
      </c>
    </row>
    <row r="1403" spans="1:12" x14ac:dyDescent="0.25">
      <c r="A1403" t="s">
        <v>1302</v>
      </c>
      <c r="B1403">
        <v>223.5</v>
      </c>
      <c r="C1403">
        <v>224.5</v>
      </c>
      <c r="D1403">
        <f t="shared" si="106"/>
        <v>1</v>
      </c>
      <c r="E1403" t="s">
        <v>1431</v>
      </c>
      <c r="F1403" t="s">
        <v>2</v>
      </c>
      <c r="G1403">
        <f t="shared" si="107"/>
        <v>496</v>
      </c>
      <c r="H1403">
        <v>177</v>
      </c>
      <c r="I1403">
        <v>319</v>
      </c>
      <c r="J1403">
        <f t="shared" si="108"/>
        <v>4.9599999999999998E-2</v>
      </c>
      <c r="K1403">
        <f t="shared" si="109"/>
        <v>1.77E-2</v>
      </c>
      <c r="L1403">
        <f t="shared" si="110"/>
        <v>3.1899999999999998E-2</v>
      </c>
    </row>
    <row r="1404" spans="1:12" x14ac:dyDescent="0.25">
      <c r="A1404" t="s">
        <v>1302</v>
      </c>
      <c r="B1404">
        <v>224.5</v>
      </c>
      <c r="C1404">
        <v>226</v>
      </c>
      <c r="D1404">
        <f t="shared" si="106"/>
        <v>1.5</v>
      </c>
      <c r="E1404" t="s">
        <v>1432</v>
      </c>
      <c r="F1404" t="s">
        <v>2</v>
      </c>
      <c r="G1404">
        <f t="shared" si="107"/>
        <v>87.3</v>
      </c>
      <c r="H1404">
        <v>36.299999999999997</v>
      </c>
      <c r="I1404">
        <v>51</v>
      </c>
      <c r="J1404">
        <f t="shared" si="108"/>
        <v>8.7299999999999999E-3</v>
      </c>
      <c r="K1404">
        <f t="shared" si="109"/>
        <v>3.6299999999999995E-3</v>
      </c>
      <c r="L1404">
        <f t="shared" si="110"/>
        <v>5.1000000000000004E-3</v>
      </c>
    </row>
    <row r="1405" spans="1:12" x14ac:dyDescent="0.25">
      <c r="A1405" t="s">
        <v>1302</v>
      </c>
      <c r="B1405">
        <v>226</v>
      </c>
      <c r="C1405">
        <v>227.5</v>
      </c>
      <c r="D1405">
        <f t="shared" si="106"/>
        <v>1.5</v>
      </c>
      <c r="E1405" t="s">
        <v>1433</v>
      </c>
      <c r="F1405" t="s">
        <v>2</v>
      </c>
      <c r="G1405">
        <f t="shared" si="107"/>
        <v>782</v>
      </c>
      <c r="H1405">
        <v>656</v>
      </c>
      <c r="I1405">
        <v>126</v>
      </c>
      <c r="J1405">
        <f t="shared" si="108"/>
        <v>7.8200000000000006E-2</v>
      </c>
      <c r="K1405">
        <f t="shared" si="109"/>
        <v>6.5600000000000006E-2</v>
      </c>
      <c r="L1405">
        <f t="shared" si="110"/>
        <v>1.26E-2</v>
      </c>
    </row>
    <row r="1406" spans="1:12" x14ac:dyDescent="0.25">
      <c r="A1406" t="s">
        <v>1302</v>
      </c>
      <c r="B1406">
        <v>227.5</v>
      </c>
      <c r="C1406">
        <v>229</v>
      </c>
      <c r="D1406">
        <f t="shared" si="106"/>
        <v>1.5</v>
      </c>
      <c r="E1406" t="s">
        <v>1434</v>
      </c>
      <c r="F1406" t="s">
        <v>2</v>
      </c>
      <c r="G1406">
        <f t="shared" si="107"/>
        <v>108.1</v>
      </c>
      <c r="H1406">
        <v>27.1</v>
      </c>
      <c r="I1406">
        <v>81</v>
      </c>
      <c r="J1406">
        <f t="shared" si="108"/>
        <v>1.081E-2</v>
      </c>
      <c r="K1406">
        <f t="shared" si="109"/>
        <v>2.7100000000000002E-3</v>
      </c>
      <c r="L1406">
        <f t="shared" si="110"/>
        <v>8.0999999999999996E-3</v>
      </c>
    </row>
    <row r="1407" spans="1:12" x14ac:dyDescent="0.25">
      <c r="A1407" t="s">
        <v>1302</v>
      </c>
      <c r="B1407">
        <v>229</v>
      </c>
      <c r="C1407">
        <v>230.3</v>
      </c>
      <c r="D1407">
        <f t="shared" si="106"/>
        <v>1.3000000000000114</v>
      </c>
      <c r="E1407" t="s">
        <v>1435</v>
      </c>
      <c r="F1407" t="s">
        <v>2</v>
      </c>
      <c r="G1407">
        <f t="shared" si="107"/>
        <v>69.25</v>
      </c>
      <c r="H1407">
        <v>1.25</v>
      </c>
      <c r="I1407">
        <v>68</v>
      </c>
      <c r="J1407">
        <f t="shared" si="108"/>
        <v>6.9249999999999997E-3</v>
      </c>
      <c r="K1407">
        <f t="shared" si="109"/>
        <v>1.25E-4</v>
      </c>
      <c r="L1407">
        <f t="shared" si="110"/>
        <v>6.7999999999999996E-3</v>
      </c>
    </row>
    <row r="1408" spans="1:12" x14ac:dyDescent="0.25">
      <c r="A1408" t="s">
        <v>1302</v>
      </c>
      <c r="B1408">
        <v>230.3</v>
      </c>
      <c r="C1408">
        <v>231.8</v>
      </c>
      <c r="D1408">
        <f t="shared" si="106"/>
        <v>1.5</v>
      </c>
      <c r="E1408" t="s">
        <v>1436</v>
      </c>
      <c r="F1408" t="s">
        <v>2</v>
      </c>
      <c r="G1408">
        <f t="shared" si="107"/>
        <v>24910</v>
      </c>
      <c r="H1408">
        <v>17500</v>
      </c>
      <c r="I1408">
        <v>7410</v>
      </c>
      <c r="J1408">
        <f t="shared" si="108"/>
        <v>2.4910000000000001</v>
      </c>
      <c r="K1408">
        <f t="shared" si="109"/>
        <v>1.75</v>
      </c>
      <c r="L1408">
        <f t="shared" si="110"/>
        <v>0.74099999999999999</v>
      </c>
    </row>
    <row r="1409" spans="1:12" x14ac:dyDescent="0.25">
      <c r="A1409" t="s">
        <v>1302</v>
      </c>
      <c r="B1409">
        <v>231.8</v>
      </c>
      <c r="C1409">
        <v>232.7</v>
      </c>
      <c r="D1409">
        <f t="shared" si="106"/>
        <v>0.89999999999997726</v>
      </c>
      <c r="E1409" t="s">
        <v>1437</v>
      </c>
      <c r="F1409" t="s">
        <v>2</v>
      </c>
      <c r="G1409">
        <f t="shared" si="107"/>
        <v>4856</v>
      </c>
      <c r="H1409">
        <v>4080</v>
      </c>
      <c r="I1409">
        <v>776</v>
      </c>
      <c r="J1409">
        <f t="shared" si="108"/>
        <v>0.48559999999999998</v>
      </c>
      <c r="K1409">
        <f t="shared" si="109"/>
        <v>0.40799999999999997</v>
      </c>
      <c r="L1409">
        <f t="shared" si="110"/>
        <v>7.7600000000000002E-2</v>
      </c>
    </row>
    <row r="1410" spans="1:12" x14ac:dyDescent="0.25">
      <c r="A1410" t="s">
        <v>1302</v>
      </c>
      <c r="B1410">
        <v>232.7</v>
      </c>
      <c r="C1410">
        <v>234.2</v>
      </c>
      <c r="D1410">
        <f t="shared" ref="D1410:D1473" si="111">C1410-B1410</f>
        <v>1.5</v>
      </c>
      <c r="E1410" t="s">
        <v>1438</v>
      </c>
      <c r="F1410" t="s">
        <v>2</v>
      </c>
      <c r="G1410">
        <f t="shared" ref="G1410:G1473" si="112">H1410+I1410</f>
        <v>1131</v>
      </c>
      <c r="H1410">
        <v>416</v>
      </c>
      <c r="I1410">
        <v>715</v>
      </c>
      <c r="J1410">
        <f t="shared" ref="J1410:J1473" si="113">G1410/10000</f>
        <v>0.11310000000000001</v>
      </c>
      <c r="K1410">
        <f t="shared" ref="K1410:K1473" si="114">H1410/10000</f>
        <v>4.1599999999999998E-2</v>
      </c>
      <c r="L1410">
        <f t="shared" ref="L1410:L1473" si="115">I1410/10000</f>
        <v>7.1499999999999994E-2</v>
      </c>
    </row>
    <row r="1411" spans="1:12" x14ac:dyDescent="0.25">
      <c r="A1411" t="s">
        <v>1302</v>
      </c>
      <c r="B1411">
        <v>234.2</v>
      </c>
      <c r="C1411">
        <v>239</v>
      </c>
      <c r="D1411">
        <f t="shared" si="111"/>
        <v>4.8000000000000114</v>
      </c>
      <c r="E1411" t="s">
        <v>1439</v>
      </c>
      <c r="F1411" t="s">
        <v>2</v>
      </c>
      <c r="G1411">
        <f t="shared" si="112"/>
        <v>5220</v>
      </c>
      <c r="H1411">
        <v>4130</v>
      </c>
      <c r="I1411">
        <v>1090</v>
      </c>
      <c r="J1411">
        <f t="shared" si="113"/>
        <v>0.52200000000000002</v>
      </c>
      <c r="K1411">
        <f t="shared" si="114"/>
        <v>0.41299999999999998</v>
      </c>
      <c r="L1411">
        <f t="shared" si="115"/>
        <v>0.109</v>
      </c>
    </row>
    <row r="1412" spans="1:12" x14ac:dyDescent="0.25">
      <c r="A1412" t="s">
        <v>1440</v>
      </c>
      <c r="B1412">
        <v>15.6</v>
      </c>
      <c r="C1412">
        <v>19.7</v>
      </c>
      <c r="D1412">
        <f t="shared" si="111"/>
        <v>4.0999999999999996</v>
      </c>
      <c r="E1412" t="s">
        <v>1441</v>
      </c>
      <c r="F1412" t="s">
        <v>2</v>
      </c>
      <c r="G1412">
        <f t="shared" si="112"/>
        <v>5760</v>
      </c>
      <c r="H1412">
        <v>4750</v>
      </c>
      <c r="I1412">
        <v>1010</v>
      </c>
      <c r="J1412">
        <f t="shared" si="113"/>
        <v>0.57599999999999996</v>
      </c>
      <c r="K1412">
        <f t="shared" si="114"/>
        <v>0.47499999999999998</v>
      </c>
      <c r="L1412">
        <f t="shared" si="115"/>
        <v>0.10100000000000001</v>
      </c>
    </row>
    <row r="1413" spans="1:12" x14ac:dyDescent="0.25">
      <c r="A1413" t="s">
        <v>1440</v>
      </c>
      <c r="B1413">
        <v>19.7</v>
      </c>
      <c r="C1413">
        <v>20.3</v>
      </c>
      <c r="D1413">
        <f t="shared" si="111"/>
        <v>0.60000000000000142</v>
      </c>
      <c r="E1413" t="s">
        <v>1442</v>
      </c>
      <c r="F1413" t="s">
        <v>2</v>
      </c>
      <c r="G1413">
        <f t="shared" si="112"/>
        <v>38750</v>
      </c>
      <c r="H1413">
        <v>31800</v>
      </c>
      <c r="I1413">
        <v>6950</v>
      </c>
      <c r="J1413">
        <f t="shared" si="113"/>
        <v>3.875</v>
      </c>
      <c r="K1413">
        <f t="shared" si="114"/>
        <v>3.18</v>
      </c>
      <c r="L1413">
        <f t="shared" si="115"/>
        <v>0.69499999999999995</v>
      </c>
    </row>
    <row r="1414" spans="1:12" x14ac:dyDescent="0.25">
      <c r="A1414" t="s">
        <v>1440</v>
      </c>
      <c r="B1414">
        <v>20.3</v>
      </c>
      <c r="C1414">
        <v>21.7</v>
      </c>
      <c r="D1414">
        <f t="shared" si="111"/>
        <v>1.3999999999999986</v>
      </c>
      <c r="E1414" t="s">
        <v>1443</v>
      </c>
      <c r="F1414" t="s">
        <v>2</v>
      </c>
      <c r="G1414">
        <f t="shared" si="112"/>
        <v>77300</v>
      </c>
      <c r="H1414">
        <v>65200</v>
      </c>
      <c r="I1414">
        <v>12100</v>
      </c>
      <c r="J1414">
        <f t="shared" si="113"/>
        <v>7.73</v>
      </c>
      <c r="K1414">
        <f t="shared" si="114"/>
        <v>6.52</v>
      </c>
      <c r="L1414">
        <f t="shared" si="115"/>
        <v>1.21</v>
      </c>
    </row>
    <row r="1415" spans="1:12" x14ac:dyDescent="0.25">
      <c r="A1415" t="s">
        <v>1440</v>
      </c>
      <c r="B1415">
        <v>21.7</v>
      </c>
      <c r="C1415">
        <v>23.2</v>
      </c>
      <c r="D1415">
        <f t="shared" si="111"/>
        <v>1.5</v>
      </c>
      <c r="E1415" t="s">
        <v>1444</v>
      </c>
      <c r="F1415" t="s">
        <v>2</v>
      </c>
      <c r="G1415">
        <f t="shared" si="112"/>
        <v>15010</v>
      </c>
      <c r="H1415">
        <v>12300</v>
      </c>
      <c r="I1415">
        <v>2710</v>
      </c>
      <c r="J1415">
        <f t="shared" si="113"/>
        <v>1.5009999999999999</v>
      </c>
      <c r="K1415">
        <f t="shared" si="114"/>
        <v>1.23</v>
      </c>
      <c r="L1415">
        <f t="shared" si="115"/>
        <v>0.27100000000000002</v>
      </c>
    </row>
    <row r="1416" spans="1:12" x14ac:dyDescent="0.25">
      <c r="A1416" t="s">
        <v>1440</v>
      </c>
      <c r="B1416">
        <v>23.2</v>
      </c>
      <c r="C1416">
        <v>24.1</v>
      </c>
      <c r="D1416">
        <f t="shared" si="111"/>
        <v>0.90000000000000213</v>
      </c>
      <c r="E1416" t="s">
        <v>1445</v>
      </c>
      <c r="F1416" t="s">
        <v>2</v>
      </c>
      <c r="G1416">
        <f t="shared" si="112"/>
        <v>1862</v>
      </c>
      <c r="H1416">
        <v>1510</v>
      </c>
      <c r="I1416">
        <v>352</v>
      </c>
      <c r="J1416">
        <f t="shared" si="113"/>
        <v>0.1862</v>
      </c>
      <c r="K1416">
        <f t="shared" si="114"/>
        <v>0.151</v>
      </c>
      <c r="L1416">
        <f t="shared" si="115"/>
        <v>3.5200000000000002E-2</v>
      </c>
    </row>
    <row r="1417" spans="1:12" x14ac:dyDescent="0.25">
      <c r="A1417" t="s">
        <v>1440</v>
      </c>
      <c r="B1417">
        <v>24.1</v>
      </c>
      <c r="C1417">
        <v>25.1</v>
      </c>
      <c r="D1417">
        <f t="shared" si="111"/>
        <v>1</v>
      </c>
      <c r="E1417" t="s">
        <v>1446</v>
      </c>
      <c r="F1417" t="s">
        <v>2</v>
      </c>
      <c r="G1417">
        <f t="shared" si="112"/>
        <v>70.900000000000006</v>
      </c>
      <c r="H1417">
        <v>8.9</v>
      </c>
      <c r="I1417">
        <v>62</v>
      </c>
      <c r="J1417">
        <f t="shared" si="113"/>
        <v>7.0900000000000008E-3</v>
      </c>
      <c r="K1417">
        <f t="shared" si="114"/>
        <v>8.9000000000000006E-4</v>
      </c>
      <c r="L1417">
        <f t="shared" si="115"/>
        <v>6.1999999999999998E-3</v>
      </c>
    </row>
    <row r="1418" spans="1:12" x14ac:dyDescent="0.25">
      <c r="A1418" t="s">
        <v>1440</v>
      </c>
      <c r="B1418">
        <v>25.1</v>
      </c>
      <c r="C1418">
        <v>26.2</v>
      </c>
      <c r="D1418">
        <f t="shared" si="111"/>
        <v>1.0999999999999979</v>
      </c>
      <c r="E1418" t="s">
        <v>1447</v>
      </c>
      <c r="F1418" t="s">
        <v>2</v>
      </c>
      <c r="G1418">
        <f t="shared" si="112"/>
        <v>196.9</v>
      </c>
      <c r="H1418">
        <v>72.900000000000006</v>
      </c>
      <c r="I1418">
        <v>124</v>
      </c>
      <c r="J1418">
        <f t="shared" si="113"/>
        <v>1.9689999999999999E-2</v>
      </c>
      <c r="K1418">
        <f t="shared" si="114"/>
        <v>7.2900000000000005E-3</v>
      </c>
      <c r="L1418">
        <f t="shared" si="115"/>
        <v>1.24E-2</v>
      </c>
    </row>
    <row r="1419" spans="1:12" x14ac:dyDescent="0.25">
      <c r="A1419" t="s">
        <v>1440</v>
      </c>
      <c r="B1419">
        <v>26.2</v>
      </c>
      <c r="C1419">
        <v>27.1</v>
      </c>
      <c r="D1419">
        <f t="shared" si="111"/>
        <v>0.90000000000000213</v>
      </c>
      <c r="E1419" t="s">
        <v>1448</v>
      </c>
      <c r="F1419" t="s">
        <v>2</v>
      </c>
      <c r="G1419">
        <f t="shared" si="112"/>
        <v>138.69999999999999</v>
      </c>
      <c r="H1419">
        <v>20.7</v>
      </c>
      <c r="I1419">
        <v>118</v>
      </c>
      <c r="J1419">
        <f t="shared" si="113"/>
        <v>1.3869999999999999E-2</v>
      </c>
      <c r="K1419">
        <f t="shared" si="114"/>
        <v>2.0699999999999998E-3</v>
      </c>
      <c r="L1419">
        <f t="shared" si="115"/>
        <v>1.18E-2</v>
      </c>
    </row>
    <row r="1420" spans="1:12" x14ac:dyDescent="0.25">
      <c r="A1420" t="s">
        <v>1440</v>
      </c>
      <c r="B1420">
        <v>27.1</v>
      </c>
      <c r="C1420">
        <v>28</v>
      </c>
      <c r="D1420">
        <f t="shared" si="111"/>
        <v>0.89999999999999858</v>
      </c>
      <c r="E1420" t="s">
        <v>1449</v>
      </c>
      <c r="F1420" t="s">
        <v>2</v>
      </c>
      <c r="G1420">
        <f t="shared" si="112"/>
        <v>1048.8</v>
      </c>
      <c r="H1420">
        <v>60.8</v>
      </c>
      <c r="I1420">
        <v>988</v>
      </c>
      <c r="J1420">
        <f t="shared" si="113"/>
        <v>0.10488</v>
      </c>
      <c r="K1420">
        <f t="shared" si="114"/>
        <v>6.0799999999999995E-3</v>
      </c>
      <c r="L1420">
        <f t="shared" si="115"/>
        <v>9.8799999999999999E-2</v>
      </c>
    </row>
    <row r="1421" spans="1:12" x14ac:dyDescent="0.25">
      <c r="A1421" t="s">
        <v>1440</v>
      </c>
      <c r="B1421">
        <v>28</v>
      </c>
      <c r="C1421">
        <v>29.2</v>
      </c>
      <c r="D1421">
        <f t="shared" si="111"/>
        <v>1.1999999999999993</v>
      </c>
      <c r="E1421" t="s">
        <v>1450</v>
      </c>
      <c r="F1421" t="s">
        <v>2</v>
      </c>
      <c r="G1421">
        <f t="shared" si="112"/>
        <v>1244</v>
      </c>
      <c r="H1421">
        <v>561</v>
      </c>
      <c r="I1421">
        <v>683</v>
      </c>
      <c r="J1421">
        <f t="shared" si="113"/>
        <v>0.1244</v>
      </c>
      <c r="K1421">
        <f t="shared" si="114"/>
        <v>5.6099999999999997E-2</v>
      </c>
      <c r="L1421">
        <f t="shared" si="115"/>
        <v>6.83E-2</v>
      </c>
    </row>
    <row r="1422" spans="1:12" x14ac:dyDescent="0.25">
      <c r="A1422" t="s">
        <v>1440</v>
      </c>
      <c r="B1422">
        <v>29.2</v>
      </c>
      <c r="C1422">
        <v>30.4</v>
      </c>
      <c r="D1422">
        <f t="shared" si="111"/>
        <v>1.1999999999999993</v>
      </c>
      <c r="E1422" t="s">
        <v>1451</v>
      </c>
      <c r="F1422" t="s">
        <v>13</v>
      </c>
      <c r="G1422">
        <f t="shared" si="112"/>
        <v>1195</v>
      </c>
      <c r="H1422">
        <v>341</v>
      </c>
      <c r="I1422">
        <v>854</v>
      </c>
      <c r="J1422">
        <f t="shared" si="113"/>
        <v>0.1195</v>
      </c>
      <c r="K1422">
        <f t="shared" si="114"/>
        <v>3.4099999999999998E-2</v>
      </c>
      <c r="L1422">
        <f t="shared" si="115"/>
        <v>8.5400000000000004E-2</v>
      </c>
    </row>
    <row r="1423" spans="1:12" x14ac:dyDescent="0.25">
      <c r="A1423" t="s">
        <v>1440</v>
      </c>
      <c r="B1423">
        <v>30.4</v>
      </c>
      <c r="C1423">
        <v>30.9</v>
      </c>
      <c r="D1423">
        <f t="shared" si="111"/>
        <v>0.5</v>
      </c>
      <c r="E1423" t="s">
        <v>1452</v>
      </c>
      <c r="F1423" t="s">
        <v>2</v>
      </c>
      <c r="G1423">
        <f t="shared" si="112"/>
        <v>60530</v>
      </c>
      <c r="H1423">
        <v>51500</v>
      </c>
      <c r="I1423">
        <v>9030</v>
      </c>
      <c r="J1423">
        <f t="shared" si="113"/>
        <v>6.0529999999999999</v>
      </c>
      <c r="K1423">
        <f t="shared" si="114"/>
        <v>5.15</v>
      </c>
      <c r="L1423">
        <f t="shared" si="115"/>
        <v>0.90300000000000002</v>
      </c>
    </row>
    <row r="1424" spans="1:12" x14ac:dyDescent="0.25">
      <c r="A1424" t="s">
        <v>1440</v>
      </c>
      <c r="B1424">
        <v>30.9</v>
      </c>
      <c r="C1424">
        <v>31.9</v>
      </c>
      <c r="D1424">
        <f t="shared" si="111"/>
        <v>1</v>
      </c>
      <c r="E1424" t="s">
        <v>1453</v>
      </c>
      <c r="F1424" t="s">
        <v>2</v>
      </c>
      <c r="G1424">
        <f t="shared" si="112"/>
        <v>3184</v>
      </c>
      <c r="H1424">
        <v>2700</v>
      </c>
      <c r="I1424">
        <v>484</v>
      </c>
      <c r="J1424">
        <f t="shared" si="113"/>
        <v>0.31840000000000002</v>
      </c>
      <c r="K1424">
        <f t="shared" si="114"/>
        <v>0.27</v>
      </c>
      <c r="L1424">
        <f t="shared" si="115"/>
        <v>4.8399999999999999E-2</v>
      </c>
    </row>
    <row r="1425" spans="1:12" x14ac:dyDescent="0.25">
      <c r="A1425" t="s">
        <v>1440</v>
      </c>
      <c r="B1425">
        <v>31.9</v>
      </c>
      <c r="C1425">
        <v>32.9</v>
      </c>
      <c r="D1425">
        <f t="shared" si="111"/>
        <v>1</v>
      </c>
      <c r="E1425" t="s">
        <v>1454</v>
      </c>
      <c r="F1425" t="s">
        <v>2</v>
      </c>
      <c r="G1425">
        <f t="shared" si="112"/>
        <v>211</v>
      </c>
      <c r="H1425">
        <v>171</v>
      </c>
      <c r="I1425">
        <v>40</v>
      </c>
      <c r="J1425">
        <f t="shared" si="113"/>
        <v>2.1100000000000001E-2</v>
      </c>
      <c r="K1425">
        <f t="shared" si="114"/>
        <v>1.7100000000000001E-2</v>
      </c>
      <c r="L1425">
        <f t="shared" si="115"/>
        <v>4.0000000000000001E-3</v>
      </c>
    </row>
    <row r="1426" spans="1:12" x14ac:dyDescent="0.25">
      <c r="A1426" t="s">
        <v>1440</v>
      </c>
      <c r="B1426">
        <v>32.9</v>
      </c>
      <c r="C1426">
        <v>33.9</v>
      </c>
      <c r="D1426">
        <f t="shared" si="111"/>
        <v>1</v>
      </c>
      <c r="E1426" t="s">
        <v>1455</v>
      </c>
      <c r="F1426" t="s">
        <v>2</v>
      </c>
      <c r="G1426">
        <f t="shared" si="112"/>
        <v>103.8</v>
      </c>
      <c r="H1426">
        <v>58.8</v>
      </c>
      <c r="I1426">
        <v>45</v>
      </c>
      <c r="J1426">
        <f t="shared" si="113"/>
        <v>1.038E-2</v>
      </c>
      <c r="K1426">
        <f t="shared" si="114"/>
        <v>5.8799999999999998E-3</v>
      </c>
      <c r="L1426">
        <f t="shared" si="115"/>
        <v>4.4999999999999997E-3</v>
      </c>
    </row>
    <row r="1427" spans="1:12" x14ac:dyDescent="0.25">
      <c r="A1427" t="s">
        <v>1440</v>
      </c>
      <c r="B1427">
        <v>33.9</v>
      </c>
      <c r="C1427">
        <v>34.9</v>
      </c>
      <c r="D1427">
        <f t="shared" si="111"/>
        <v>1</v>
      </c>
      <c r="E1427" t="s">
        <v>1456</v>
      </c>
      <c r="F1427" t="s">
        <v>2</v>
      </c>
      <c r="G1427">
        <f t="shared" si="112"/>
        <v>308.39999999999998</v>
      </c>
      <c r="H1427">
        <v>23.4</v>
      </c>
      <c r="I1427">
        <v>285</v>
      </c>
      <c r="J1427">
        <f t="shared" si="113"/>
        <v>3.0839999999999999E-2</v>
      </c>
      <c r="K1427">
        <f t="shared" si="114"/>
        <v>2.3400000000000001E-3</v>
      </c>
      <c r="L1427">
        <f t="shared" si="115"/>
        <v>2.8500000000000001E-2</v>
      </c>
    </row>
    <row r="1428" spans="1:12" x14ac:dyDescent="0.25">
      <c r="A1428" t="s">
        <v>1440</v>
      </c>
      <c r="B1428">
        <v>34.9</v>
      </c>
      <c r="C1428">
        <v>35.9</v>
      </c>
      <c r="D1428">
        <f t="shared" si="111"/>
        <v>1</v>
      </c>
      <c r="E1428" t="s">
        <v>1457</v>
      </c>
      <c r="F1428" t="s">
        <v>2</v>
      </c>
      <c r="G1428">
        <f t="shared" si="112"/>
        <v>77.8</v>
      </c>
      <c r="H1428">
        <v>40.799999999999997</v>
      </c>
      <c r="I1428">
        <v>37</v>
      </c>
      <c r="J1428">
        <f t="shared" si="113"/>
        <v>7.7799999999999996E-3</v>
      </c>
      <c r="K1428">
        <f t="shared" si="114"/>
        <v>4.0799999999999994E-3</v>
      </c>
      <c r="L1428">
        <f t="shared" si="115"/>
        <v>3.7000000000000002E-3</v>
      </c>
    </row>
    <row r="1429" spans="1:12" x14ac:dyDescent="0.25">
      <c r="A1429" t="s">
        <v>1440</v>
      </c>
      <c r="B1429">
        <v>35.9</v>
      </c>
      <c r="C1429">
        <v>36.9</v>
      </c>
      <c r="D1429">
        <f t="shared" si="111"/>
        <v>1</v>
      </c>
      <c r="E1429" t="s">
        <v>1458</v>
      </c>
      <c r="F1429" t="s">
        <v>2</v>
      </c>
      <c r="G1429">
        <f t="shared" si="112"/>
        <v>61.1</v>
      </c>
      <c r="H1429">
        <v>28.1</v>
      </c>
      <c r="I1429">
        <v>33</v>
      </c>
      <c r="J1429">
        <f t="shared" si="113"/>
        <v>6.11E-3</v>
      </c>
      <c r="K1429">
        <f t="shared" si="114"/>
        <v>2.81E-3</v>
      </c>
      <c r="L1429">
        <f t="shared" si="115"/>
        <v>3.3E-3</v>
      </c>
    </row>
    <row r="1430" spans="1:12" x14ac:dyDescent="0.25">
      <c r="A1430" t="s">
        <v>1440</v>
      </c>
      <c r="B1430">
        <v>36.9</v>
      </c>
      <c r="C1430">
        <v>37.9</v>
      </c>
      <c r="D1430">
        <f t="shared" si="111"/>
        <v>1</v>
      </c>
      <c r="E1430" t="s">
        <v>1459</v>
      </c>
      <c r="F1430" t="s">
        <v>2</v>
      </c>
      <c r="G1430">
        <f t="shared" si="112"/>
        <v>122.9</v>
      </c>
      <c r="H1430">
        <v>57.9</v>
      </c>
      <c r="I1430">
        <v>65</v>
      </c>
      <c r="J1430">
        <f t="shared" si="113"/>
        <v>1.2290000000000001E-2</v>
      </c>
      <c r="K1430">
        <f t="shared" si="114"/>
        <v>5.79E-3</v>
      </c>
      <c r="L1430">
        <f t="shared" si="115"/>
        <v>6.4999999999999997E-3</v>
      </c>
    </row>
    <row r="1431" spans="1:12" x14ac:dyDescent="0.25">
      <c r="A1431" t="s">
        <v>1440</v>
      </c>
      <c r="B1431">
        <v>37.9</v>
      </c>
      <c r="C1431">
        <v>38.9</v>
      </c>
      <c r="D1431">
        <f t="shared" si="111"/>
        <v>1</v>
      </c>
      <c r="E1431" t="s">
        <v>1460</v>
      </c>
      <c r="F1431" t="s">
        <v>2</v>
      </c>
      <c r="G1431">
        <f t="shared" si="112"/>
        <v>3.75</v>
      </c>
      <c r="H1431">
        <v>1.25</v>
      </c>
      <c r="I1431">
        <v>2.5</v>
      </c>
      <c r="J1431">
        <f t="shared" si="113"/>
        <v>3.7500000000000001E-4</v>
      </c>
      <c r="K1431">
        <f t="shared" si="114"/>
        <v>1.25E-4</v>
      </c>
      <c r="L1431">
        <f t="shared" si="115"/>
        <v>2.5000000000000001E-4</v>
      </c>
    </row>
    <row r="1432" spans="1:12" x14ac:dyDescent="0.25">
      <c r="A1432" t="s">
        <v>1440</v>
      </c>
      <c r="B1432">
        <v>38.9</v>
      </c>
      <c r="C1432">
        <v>39.9</v>
      </c>
      <c r="D1432">
        <f t="shared" si="111"/>
        <v>1</v>
      </c>
      <c r="E1432" t="s">
        <v>1461</v>
      </c>
      <c r="F1432" t="s">
        <v>2</v>
      </c>
      <c r="G1432">
        <f t="shared" si="112"/>
        <v>34.4</v>
      </c>
      <c r="H1432">
        <v>21.4</v>
      </c>
      <c r="I1432">
        <v>13</v>
      </c>
      <c r="J1432">
        <f t="shared" si="113"/>
        <v>3.4399999999999999E-3</v>
      </c>
      <c r="K1432">
        <f t="shared" si="114"/>
        <v>2.14E-3</v>
      </c>
      <c r="L1432">
        <f t="shared" si="115"/>
        <v>1.2999999999999999E-3</v>
      </c>
    </row>
    <row r="1433" spans="1:12" x14ac:dyDescent="0.25">
      <c r="A1433" t="s">
        <v>1440</v>
      </c>
      <c r="B1433">
        <v>39.9</v>
      </c>
      <c r="C1433">
        <v>40.9</v>
      </c>
      <c r="D1433">
        <f t="shared" si="111"/>
        <v>1</v>
      </c>
      <c r="E1433" t="s">
        <v>1462</v>
      </c>
      <c r="F1433" t="s">
        <v>2</v>
      </c>
      <c r="G1433">
        <f t="shared" si="112"/>
        <v>753.9</v>
      </c>
      <c r="H1433">
        <v>31.9</v>
      </c>
      <c r="I1433">
        <v>722</v>
      </c>
      <c r="J1433">
        <f t="shared" si="113"/>
        <v>7.5389999999999999E-2</v>
      </c>
      <c r="K1433">
        <f t="shared" si="114"/>
        <v>3.1899999999999997E-3</v>
      </c>
      <c r="L1433">
        <f t="shared" si="115"/>
        <v>7.22E-2</v>
      </c>
    </row>
    <row r="1434" spans="1:12" x14ac:dyDescent="0.25">
      <c r="A1434" t="s">
        <v>1440</v>
      </c>
      <c r="B1434">
        <v>40.9</v>
      </c>
      <c r="C1434">
        <v>41.6</v>
      </c>
      <c r="D1434">
        <f t="shared" si="111"/>
        <v>0.70000000000000284</v>
      </c>
      <c r="E1434" t="s">
        <v>1463</v>
      </c>
      <c r="F1434" t="s">
        <v>2</v>
      </c>
      <c r="G1434">
        <f t="shared" si="112"/>
        <v>854</v>
      </c>
      <c r="H1434">
        <v>449</v>
      </c>
      <c r="I1434">
        <v>405</v>
      </c>
      <c r="J1434">
        <f t="shared" si="113"/>
        <v>8.5400000000000004E-2</v>
      </c>
      <c r="K1434">
        <f t="shared" si="114"/>
        <v>4.4900000000000002E-2</v>
      </c>
      <c r="L1434">
        <f t="shared" si="115"/>
        <v>4.0500000000000001E-2</v>
      </c>
    </row>
    <row r="1435" spans="1:12" x14ac:dyDescent="0.25">
      <c r="A1435" t="s">
        <v>1440</v>
      </c>
      <c r="B1435">
        <v>41.6</v>
      </c>
      <c r="C1435">
        <v>42.1</v>
      </c>
      <c r="D1435">
        <f t="shared" si="111"/>
        <v>0.5</v>
      </c>
      <c r="E1435" t="s">
        <v>1464</v>
      </c>
      <c r="F1435" t="s">
        <v>2</v>
      </c>
      <c r="G1435">
        <f t="shared" si="112"/>
        <v>50900</v>
      </c>
      <c r="H1435">
        <v>40000</v>
      </c>
      <c r="I1435">
        <v>10900</v>
      </c>
      <c r="J1435">
        <f t="shared" si="113"/>
        <v>5.09</v>
      </c>
      <c r="K1435">
        <f t="shared" si="114"/>
        <v>4</v>
      </c>
      <c r="L1435">
        <f t="shared" si="115"/>
        <v>1.0900000000000001</v>
      </c>
    </row>
    <row r="1436" spans="1:12" x14ac:dyDescent="0.25">
      <c r="A1436" t="s">
        <v>1440</v>
      </c>
      <c r="B1436">
        <v>42.1</v>
      </c>
      <c r="C1436">
        <v>43.1</v>
      </c>
      <c r="D1436">
        <f t="shared" si="111"/>
        <v>1</v>
      </c>
      <c r="E1436" t="s">
        <v>1465</v>
      </c>
      <c r="F1436" t="s">
        <v>2</v>
      </c>
      <c r="G1436">
        <f t="shared" si="112"/>
        <v>44700</v>
      </c>
      <c r="H1436">
        <v>32000</v>
      </c>
      <c r="I1436">
        <v>12700</v>
      </c>
      <c r="J1436">
        <f t="shared" si="113"/>
        <v>4.47</v>
      </c>
      <c r="K1436">
        <f t="shared" si="114"/>
        <v>3.2</v>
      </c>
      <c r="L1436">
        <f t="shared" si="115"/>
        <v>1.27</v>
      </c>
    </row>
    <row r="1437" spans="1:12" x14ac:dyDescent="0.25">
      <c r="A1437" t="s">
        <v>1440</v>
      </c>
      <c r="B1437">
        <v>43.1</v>
      </c>
      <c r="C1437">
        <v>44.1</v>
      </c>
      <c r="D1437">
        <f t="shared" si="111"/>
        <v>1</v>
      </c>
      <c r="E1437" t="s">
        <v>1466</v>
      </c>
      <c r="F1437" t="s">
        <v>2</v>
      </c>
      <c r="G1437">
        <f t="shared" si="112"/>
        <v>15740</v>
      </c>
      <c r="H1437">
        <v>10900</v>
      </c>
      <c r="I1437">
        <v>4840</v>
      </c>
      <c r="J1437">
        <f t="shared" si="113"/>
        <v>1.5740000000000001</v>
      </c>
      <c r="K1437">
        <f t="shared" si="114"/>
        <v>1.0900000000000001</v>
      </c>
      <c r="L1437">
        <f t="shared" si="115"/>
        <v>0.48399999999999999</v>
      </c>
    </row>
    <row r="1438" spans="1:12" x14ac:dyDescent="0.25">
      <c r="A1438" t="s">
        <v>1440</v>
      </c>
      <c r="B1438">
        <v>44.1</v>
      </c>
      <c r="C1438">
        <v>45.1</v>
      </c>
      <c r="D1438">
        <f t="shared" si="111"/>
        <v>1</v>
      </c>
      <c r="E1438" t="s">
        <v>1467</v>
      </c>
      <c r="F1438" t="s">
        <v>2</v>
      </c>
      <c r="G1438">
        <f t="shared" si="112"/>
        <v>35100</v>
      </c>
      <c r="H1438">
        <v>23900</v>
      </c>
      <c r="I1438">
        <v>11200</v>
      </c>
      <c r="J1438">
        <f t="shared" si="113"/>
        <v>3.51</v>
      </c>
      <c r="K1438">
        <f t="shared" si="114"/>
        <v>2.39</v>
      </c>
      <c r="L1438">
        <f t="shared" si="115"/>
        <v>1.1200000000000001</v>
      </c>
    </row>
    <row r="1439" spans="1:12" x14ac:dyDescent="0.25">
      <c r="A1439" t="s">
        <v>1440</v>
      </c>
      <c r="B1439">
        <v>45.1</v>
      </c>
      <c r="C1439">
        <v>45.6</v>
      </c>
      <c r="D1439">
        <f t="shared" si="111"/>
        <v>0.5</v>
      </c>
      <c r="E1439" t="s">
        <v>1468</v>
      </c>
      <c r="F1439" t="s">
        <v>2</v>
      </c>
      <c r="G1439">
        <f t="shared" si="112"/>
        <v>181400</v>
      </c>
      <c r="H1439">
        <v>130000</v>
      </c>
      <c r="I1439">
        <v>51400</v>
      </c>
      <c r="J1439">
        <f t="shared" si="113"/>
        <v>18.14</v>
      </c>
      <c r="K1439">
        <f t="shared" si="114"/>
        <v>13</v>
      </c>
      <c r="L1439">
        <f t="shared" si="115"/>
        <v>5.14</v>
      </c>
    </row>
    <row r="1440" spans="1:12" x14ac:dyDescent="0.25">
      <c r="A1440" t="s">
        <v>1440</v>
      </c>
      <c r="B1440">
        <v>45.6</v>
      </c>
      <c r="C1440">
        <v>46.3</v>
      </c>
      <c r="D1440">
        <f t="shared" si="111"/>
        <v>0.69999999999999574</v>
      </c>
      <c r="E1440" t="s">
        <v>1469</v>
      </c>
      <c r="F1440" t="s">
        <v>2</v>
      </c>
      <c r="G1440">
        <f t="shared" si="112"/>
        <v>59500</v>
      </c>
      <c r="H1440">
        <v>43700</v>
      </c>
      <c r="I1440">
        <v>15800</v>
      </c>
      <c r="J1440">
        <f t="shared" si="113"/>
        <v>5.95</v>
      </c>
      <c r="K1440">
        <f t="shared" si="114"/>
        <v>4.37</v>
      </c>
      <c r="L1440">
        <f t="shared" si="115"/>
        <v>1.58</v>
      </c>
    </row>
    <row r="1441" spans="1:12" x14ac:dyDescent="0.25">
      <c r="A1441" t="s">
        <v>1440</v>
      </c>
      <c r="B1441">
        <v>46.3</v>
      </c>
      <c r="C1441">
        <v>46.8</v>
      </c>
      <c r="D1441">
        <f t="shared" si="111"/>
        <v>0.5</v>
      </c>
      <c r="E1441" t="s">
        <v>1470</v>
      </c>
      <c r="F1441" t="s">
        <v>2</v>
      </c>
      <c r="G1441">
        <f t="shared" si="112"/>
        <v>77200</v>
      </c>
      <c r="H1441">
        <v>20400</v>
      </c>
      <c r="I1441">
        <v>56800</v>
      </c>
      <c r="J1441">
        <f t="shared" si="113"/>
        <v>7.72</v>
      </c>
      <c r="K1441">
        <f t="shared" si="114"/>
        <v>2.04</v>
      </c>
      <c r="L1441">
        <f t="shared" si="115"/>
        <v>5.68</v>
      </c>
    </row>
    <row r="1442" spans="1:12" x14ac:dyDescent="0.25">
      <c r="A1442" t="s">
        <v>1440</v>
      </c>
      <c r="B1442">
        <v>46.8</v>
      </c>
      <c r="C1442">
        <v>48</v>
      </c>
      <c r="D1442">
        <f t="shared" si="111"/>
        <v>1.2000000000000028</v>
      </c>
      <c r="E1442" t="s">
        <v>1471</v>
      </c>
      <c r="F1442" t="s">
        <v>2</v>
      </c>
      <c r="G1442">
        <f t="shared" si="112"/>
        <v>40550</v>
      </c>
      <c r="H1442">
        <v>36000</v>
      </c>
      <c r="I1442">
        <v>4550</v>
      </c>
      <c r="J1442">
        <f t="shared" si="113"/>
        <v>4.0549999999999997</v>
      </c>
      <c r="K1442">
        <f t="shared" si="114"/>
        <v>3.6</v>
      </c>
      <c r="L1442">
        <f t="shared" si="115"/>
        <v>0.45500000000000002</v>
      </c>
    </row>
    <row r="1443" spans="1:12" x14ac:dyDescent="0.25">
      <c r="A1443" t="s">
        <v>1440</v>
      </c>
      <c r="B1443">
        <v>48</v>
      </c>
      <c r="C1443">
        <v>48.6</v>
      </c>
      <c r="D1443">
        <f t="shared" si="111"/>
        <v>0.60000000000000142</v>
      </c>
      <c r="E1443" t="s">
        <v>1472</v>
      </c>
      <c r="F1443" t="s">
        <v>2</v>
      </c>
      <c r="G1443">
        <f t="shared" si="112"/>
        <v>233400</v>
      </c>
      <c r="H1443">
        <v>200000</v>
      </c>
      <c r="I1443">
        <v>33400</v>
      </c>
      <c r="J1443">
        <f t="shared" si="113"/>
        <v>23.34</v>
      </c>
      <c r="K1443">
        <f t="shared" si="114"/>
        <v>20</v>
      </c>
      <c r="L1443">
        <f t="shared" si="115"/>
        <v>3.34</v>
      </c>
    </row>
    <row r="1444" spans="1:12" x14ac:dyDescent="0.25">
      <c r="A1444" t="s">
        <v>1440</v>
      </c>
      <c r="B1444">
        <v>48.6</v>
      </c>
      <c r="C1444">
        <v>49.4</v>
      </c>
      <c r="D1444">
        <f t="shared" si="111"/>
        <v>0.79999999999999716</v>
      </c>
      <c r="E1444" t="s">
        <v>1473</v>
      </c>
      <c r="F1444" t="s">
        <v>2</v>
      </c>
      <c r="G1444">
        <f t="shared" si="112"/>
        <v>140800</v>
      </c>
      <c r="H1444">
        <v>109000</v>
      </c>
      <c r="I1444">
        <v>31800</v>
      </c>
      <c r="J1444">
        <f t="shared" si="113"/>
        <v>14.08</v>
      </c>
      <c r="K1444">
        <f t="shared" si="114"/>
        <v>10.9</v>
      </c>
      <c r="L1444">
        <f t="shared" si="115"/>
        <v>3.18</v>
      </c>
    </row>
    <row r="1445" spans="1:12" x14ac:dyDescent="0.25">
      <c r="A1445" t="s">
        <v>1440</v>
      </c>
      <c r="B1445">
        <v>49.4</v>
      </c>
      <c r="C1445">
        <v>50</v>
      </c>
      <c r="D1445">
        <f t="shared" si="111"/>
        <v>0.60000000000000142</v>
      </c>
      <c r="E1445" t="s">
        <v>1474</v>
      </c>
      <c r="F1445" t="s">
        <v>2</v>
      </c>
      <c r="G1445">
        <f t="shared" si="112"/>
        <v>178300</v>
      </c>
      <c r="H1445">
        <v>148000</v>
      </c>
      <c r="I1445">
        <v>30300</v>
      </c>
      <c r="J1445">
        <f t="shared" si="113"/>
        <v>17.829999999999998</v>
      </c>
      <c r="K1445">
        <f t="shared" si="114"/>
        <v>14.8</v>
      </c>
      <c r="L1445">
        <f t="shared" si="115"/>
        <v>3.03</v>
      </c>
    </row>
    <row r="1446" spans="1:12" x14ac:dyDescent="0.25">
      <c r="A1446" t="s">
        <v>1440</v>
      </c>
      <c r="B1446">
        <v>50</v>
      </c>
      <c r="C1446">
        <v>50.6</v>
      </c>
      <c r="D1446">
        <f t="shared" si="111"/>
        <v>0.60000000000000142</v>
      </c>
      <c r="E1446" t="s">
        <v>1475</v>
      </c>
      <c r="F1446" t="s">
        <v>2</v>
      </c>
      <c r="G1446">
        <f t="shared" si="112"/>
        <v>78300</v>
      </c>
      <c r="H1446">
        <v>62000</v>
      </c>
      <c r="I1446">
        <v>16300</v>
      </c>
      <c r="J1446">
        <f t="shared" si="113"/>
        <v>7.83</v>
      </c>
      <c r="K1446">
        <f t="shared" si="114"/>
        <v>6.2</v>
      </c>
      <c r="L1446">
        <f t="shared" si="115"/>
        <v>1.63</v>
      </c>
    </row>
    <row r="1447" spans="1:12" x14ac:dyDescent="0.25">
      <c r="A1447" t="s">
        <v>1440</v>
      </c>
      <c r="B1447">
        <v>50.6</v>
      </c>
      <c r="C1447">
        <v>51.1</v>
      </c>
      <c r="D1447">
        <f t="shared" si="111"/>
        <v>0.5</v>
      </c>
      <c r="E1447" t="s">
        <v>1476</v>
      </c>
      <c r="F1447" t="s">
        <v>2</v>
      </c>
      <c r="G1447">
        <f t="shared" si="112"/>
        <v>19850</v>
      </c>
      <c r="H1447">
        <v>16900</v>
      </c>
      <c r="I1447">
        <v>2950</v>
      </c>
      <c r="J1447">
        <f t="shared" si="113"/>
        <v>1.9850000000000001</v>
      </c>
      <c r="K1447">
        <f t="shared" si="114"/>
        <v>1.69</v>
      </c>
      <c r="L1447">
        <f t="shared" si="115"/>
        <v>0.29499999999999998</v>
      </c>
    </row>
    <row r="1448" spans="1:12" x14ac:dyDescent="0.25">
      <c r="A1448" t="s">
        <v>1440</v>
      </c>
      <c r="B1448">
        <v>51.1</v>
      </c>
      <c r="C1448">
        <v>52.1</v>
      </c>
      <c r="D1448">
        <f t="shared" si="111"/>
        <v>1</v>
      </c>
      <c r="E1448" t="s">
        <v>1477</v>
      </c>
      <c r="F1448" t="s">
        <v>2</v>
      </c>
      <c r="G1448">
        <f t="shared" si="112"/>
        <v>43700</v>
      </c>
      <c r="H1448">
        <v>31800</v>
      </c>
      <c r="I1448">
        <v>11900</v>
      </c>
      <c r="J1448">
        <f t="shared" si="113"/>
        <v>4.37</v>
      </c>
      <c r="K1448">
        <f t="shared" si="114"/>
        <v>3.18</v>
      </c>
      <c r="L1448">
        <f t="shared" si="115"/>
        <v>1.19</v>
      </c>
    </row>
    <row r="1449" spans="1:12" x14ac:dyDescent="0.25">
      <c r="A1449" t="s">
        <v>1440</v>
      </c>
      <c r="B1449">
        <v>52.1</v>
      </c>
      <c r="C1449">
        <v>53.1</v>
      </c>
      <c r="D1449">
        <f t="shared" si="111"/>
        <v>1</v>
      </c>
      <c r="E1449" t="s">
        <v>1478</v>
      </c>
      <c r="F1449" t="s">
        <v>13</v>
      </c>
      <c r="G1449">
        <f t="shared" si="112"/>
        <v>39100</v>
      </c>
      <c r="H1449">
        <v>32400</v>
      </c>
      <c r="I1449">
        <v>6700</v>
      </c>
      <c r="J1449">
        <f t="shared" si="113"/>
        <v>3.91</v>
      </c>
      <c r="K1449">
        <f t="shared" si="114"/>
        <v>3.24</v>
      </c>
      <c r="L1449">
        <f t="shared" si="115"/>
        <v>0.67</v>
      </c>
    </row>
    <row r="1450" spans="1:12" x14ac:dyDescent="0.25">
      <c r="A1450" t="s">
        <v>1440</v>
      </c>
      <c r="B1450">
        <v>53.1</v>
      </c>
      <c r="C1450">
        <v>54.1</v>
      </c>
      <c r="D1450">
        <f t="shared" si="111"/>
        <v>1</v>
      </c>
      <c r="E1450" t="s">
        <v>1479</v>
      </c>
      <c r="F1450" t="s">
        <v>2</v>
      </c>
      <c r="G1450">
        <f t="shared" si="112"/>
        <v>28900</v>
      </c>
      <c r="H1450">
        <v>18300</v>
      </c>
      <c r="I1450">
        <v>10600</v>
      </c>
      <c r="J1450">
        <f t="shared" si="113"/>
        <v>2.89</v>
      </c>
      <c r="K1450">
        <f t="shared" si="114"/>
        <v>1.83</v>
      </c>
      <c r="L1450">
        <f t="shared" si="115"/>
        <v>1.06</v>
      </c>
    </row>
    <row r="1451" spans="1:12" x14ac:dyDescent="0.25">
      <c r="A1451" t="s">
        <v>1440</v>
      </c>
      <c r="B1451">
        <v>54.1</v>
      </c>
      <c r="C1451">
        <v>55.2</v>
      </c>
      <c r="D1451">
        <f t="shared" si="111"/>
        <v>1.1000000000000014</v>
      </c>
      <c r="E1451" t="s">
        <v>1480</v>
      </c>
      <c r="F1451" t="s">
        <v>2</v>
      </c>
      <c r="G1451">
        <f t="shared" si="112"/>
        <v>41900</v>
      </c>
      <c r="H1451">
        <v>25200</v>
      </c>
      <c r="I1451">
        <v>16700</v>
      </c>
      <c r="J1451">
        <f t="shared" si="113"/>
        <v>4.1900000000000004</v>
      </c>
      <c r="K1451">
        <f t="shared" si="114"/>
        <v>2.52</v>
      </c>
      <c r="L1451">
        <f t="shared" si="115"/>
        <v>1.67</v>
      </c>
    </row>
    <row r="1452" spans="1:12" x14ac:dyDescent="0.25">
      <c r="A1452" t="s">
        <v>1440</v>
      </c>
      <c r="B1452">
        <v>55.2</v>
      </c>
      <c r="C1452">
        <v>55.9</v>
      </c>
      <c r="D1452">
        <f t="shared" si="111"/>
        <v>0.69999999999999574</v>
      </c>
      <c r="E1452" t="s">
        <v>1481</v>
      </c>
      <c r="F1452" t="s">
        <v>2</v>
      </c>
      <c r="G1452">
        <f t="shared" si="112"/>
        <v>316</v>
      </c>
      <c r="H1452">
        <v>186</v>
      </c>
      <c r="I1452">
        <v>130</v>
      </c>
      <c r="J1452">
        <f t="shared" si="113"/>
        <v>3.1600000000000003E-2</v>
      </c>
      <c r="K1452">
        <f t="shared" si="114"/>
        <v>1.8599999999999998E-2</v>
      </c>
      <c r="L1452">
        <f t="shared" si="115"/>
        <v>1.2999999999999999E-2</v>
      </c>
    </row>
    <row r="1453" spans="1:12" x14ac:dyDescent="0.25">
      <c r="A1453" t="s">
        <v>1440</v>
      </c>
      <c r="B1453">
        <v>55.9</v>
      </c>
      <c r="C1453">
        <v>56.9</v>
      </c>
      <c r="D1453">
        <f t="shared" si="111"/>
        <v>1</v>
      </c>
      <c r="E1453" t="s">
        <v>1482</v>
      </c>
      <c r="F1453" t="s">
        <v>2</v>
      </c>
      <c r="G1453">
        <f t="shared" si="112"/>
        <v>679</v>
      </c>
      <c r="H1453">
        <v>397</v>
      </c>
      <c r="I1453">
        <v>282</v>
      </c>
      <c r="J1453">
        <f t="shared" si="113"/>
        <v>6.7900000000000002E-2</v>
      </c>
      <c r="K1453">
        <f t="shared" si="114"/>
        <v>3.9699999999999999E-2</v>
      </c>
      <c r="L1453">
        <f t="shared" si="115"/>
        <v>2.8199999999999999E-2</v>
      </c>
    </row>
    <row r="1454" spans="1:12" x14ac:dyDescent="0.25">
      <c r="A1454" t="s">
        <v>1440</v>
      </c>
      <c r="B1454">
        <v>56.9</v>
      </c>
      <c r="C1454">
        <v>57.9</v>
      </c>
      <c r="D1454">
        <f t="shared" si="111"/>
        <v>1</v>
      </c>
      <c r="E1454" t="s">
        <v>1483</v>
      </c>
      <c r="F1454" t="s">
        <v>2</v>
      </c>
      <c r="G1454">
        <f t="shared" si="112"/>
        <v>243.9</v>
      </c>
      <c r="H1454">
        <v>39.9</v>
      </c>
      <c r="I1454">
        <v>204</v>
      </c>
      <c r="J1454">
        <f t="shared" si="113"/>
        <v>2.4390000000000002E-2</v>
      </c>
      <c r="K1454">
        <f t="shared" si="114"/>
        <v>3.9899999999999996E-3</v>
      </c>
      <c r="L1454">
        <f t="shared" si="115"/>
        <v>2.0400000000000001E-2</v>
      </c>
    </row>
    <row r="1455" spans="1:12" x14ac:dyDescent="0.25">
      <c r="A1455" t="s">
        <v>1440</v>
      </c>
      <c r="B1455">
        <v>57.9</v>
      </c>
      <c r="C1455">
        <v>58.6</v>
      </c>
      <c r="D1455">
        <f t="shared" si="111"/>
        <v>0.70000000000000284</v>
      </c>
      <c r="E1455" t="s">
        <v>1484</v>
      </c>
      <c r="F1455" t="s">
        <v>2</v>
      </c>
      <c r="G1455">
        <f t="shared" si="112"/>
        <v>46360</v>
      </c>
      <c r="H1455">
        <v>41000</v>
      </c>
      <c r="I1455">
        <v>5360</v>
      </c>
      <c r="J1455">
        <f t="shared" si="113"/>
        <v>4.6360000000000001</v>
      </c>
      <c r="K1455">
        <f t="shared" si="114"/>
        <v>4.0999999999999996</v>
      </c>
      <c r="L1455">
        <f t="shared" si="115"/>
        <v>0.53600000000000003</v>
      </c>
    </row>
    <row r="1456" spans="1:12" x14ac:dyDescent="0.25">
      <c r="A1456" t="s">
        <v>1440</v>
      </c>
      <c r="B1456">
        <v>58.6</v>
      </c>
      <c r="C1456">
        <v>59.1</v>
      </c>
      <c r="D1456">
        <f t="shared" si="111"/>
        <v>0.5</v>
      </c>
      <c r="E1456" t="s">
        <v>1485</v>
      </c>
      <c r="F1456" t="s">
        <v>2</v>
      </c>
      <c r="G1456">
        <f t="shared" si="112"/>
        <v>20670</v>
      </c>
      <c r="H1456">
        <v>14500</v>
      </c>
      <c r="I1456">
        <v>6170</v>
      </c>
      <c r="J1456">
        <f t="shared" si="113"/>
        <v>2.0670000000000002</v>
      </c>
      <c r="K1456">
        <f t="shared" si="114"/>
        <v>1.45</v>
      </c>
      <c r="L1456">
        <f t="shared" si="115"/>
        <v>0.61699999999999999</v>
      </c>
    </row>
    <row r="1457" spans="1:12" x14ac:dyDescent="0.25">
      <c r="A1457" t="s">
        <v>1440</v>
      </c>
      <c r="B1457">
        <v>59.1</v>
      </c>
      <c r="C1457">
        <v>59.6</v>
      </c>
      <c r="D1457">
        <f t="shared" si="111"/>
        <v>0.5</v>
      </c>
      <c r="E1457" t="s">
        <v>1486</v>
      </c>
      <c r="F1457" t="s">
        <v>2</v>
      </c>
      <c r="G1457">
        <f t="shared" si="112"/>
        <v>93200</v>
      </c>
      <c r="H1457">
        <v>75700</v>
      </c>
      <c r="I1457">
        <v>17500</v>
      </c>
      <c r="J1457">
        <f t="shared" si="113"/>
        <v>9.32</v>
      </c>
      <c r="K1457">
        <f t="shared" si="114"/>
        <v>7.57</v>
      </c>
      <c r="L1457">
        <f t="shared" si="115"/>
        <v>1.75</v>
      </c>
    </row>
    <row r="1458" spans="1:12" x14ac:dyDescent="0.25">
      <c r="A1458" t="s">
        <v>1440</v>
      </c>
      <c r="B1458">
        <v>59.6</v>
      </c>
      <c r="C1458">
        <v>60.2</v>
      </c>
      <c r="D1458">
        <f t="shared" si="111"/>
        <v>0.60000000000000142</v>
      </c>
      <c r="E1458" t="s">
        <v>1487</v>
      </c>
      <c r="F1458" t="s">
        <v>2</v>
      </c>
      <c r="G1458">
        <f t="shared" si="112"/>
        <v>9180</v>
      </c>
      <c r="H1458">
        <v>7390</v>
      </c>
      <c r="I1458">
        <v>1790</v>
      </c>
      <c r="J1458">
        <f t="shared" si="113"/>
        <v>0.91800000000000004</v>
      </c>
      <c r="K1458">
        <f t="shared" si="114"/>
        <v>0.73899999999999999</v>
      </c>
      <c r="L1458">
        <f t="shared" si="115"/>
        <v>0.17899999999999999</v>
      </c>
    </row>
    <row r="1459" spans="1:12" x14ac:dyDescent="0.25">
      <c r="A1459" t="s">
        <v>1440</v>
      </c>
      <c r="B1459">
        <v>60.2</v>
      </c>
      <c r="C1459">
        <v>61.1</v>
      </c>
      <c r="D1459">
        <f t="shared" si="111"/>
        <v>0.89999999999999858</v>
      </c>
      <c r="E1459" t="s">
        <v>1488</v>
      </c>
      <c r="F1459" t="s">
        <v>2</v>
      </c>
      <c r="G1459">
        <f t="shared" si="112"/>
        <v>507</v>
      </c>
      <c r="H1459">
        <v>167</v>
      </c>
      <c r="I1459">
        <v>340</v>
      </c>
      <c r="J1459">
        <f t="shared" si="113"/>
        <v>5.0700000000000002E-2</v>
      </c>
      <c r="K1459">
        <f t="shared" si="114"/>
        <v>1.67E-2</v>
      </c>
      <c r="L1459">
        <f t="shared" si="115"/>
        <v>3.4000000000000002E-2</v>
      </c>
    </row>
    <row r="1460" spans="1:12" x14ac:dyDescent="0.25">
      <c r="A1460" t="s">
        <v>1440</v>
      </c>
      <c r="B1460">
        <v>61.1</v>
      </c>
      <c r="C1460">
        <v>61.6</v>
      </c>
      <c r="D1460">
        <f t="shared" si="111"/>
        <v>0.5</v>
      </c>
      <c r="E1460" t="s">
        <v>1489</v>
      </c>
      <c r="F1460" t="s">
        <v>2</v>
      </c>
      <c r="G1460">
        <f t="shared" si="112"/>
        <v>35380</v>
      </c>
      <c r="H1460">
        <v>27100</v>
      </c>
      <c r="I1460">
        <v>8280</v>
      </c>
      <c r="J1460">
        <f t="shared" si="113"/>
        <v>3.5379999999999998</v>
      </c>
      <c r="K1460">
        <f t="shared" si="114"/>
        <v>2.71</v>
      </c>
      <c r="L1460">
        <f t="shared" si="115"/>
        <v>0.82799999999999996</v>
      </c>
    </row>
    <row r="1461" spans="1:12" x14ac:dyDescent="0.25">
      <c r="A1461" t="s">
        <v>1440</v>
      </c>
      <c r="B1461">
        <v>61.6</v>
      </c>
      <c r="C1461">
        <v>62.6</v>
      </c>
      <c r="D1461">
        <f t="shared" si="111"/>
        <v>1</v>
      </c>
      <c r="E1461" t="s">
        <v>1490</v>
      </c>
      <c r="F1461" t="s">
        <v>2</v>
      </c>
      <c r="G1461">
        <f t="shared" si="112"/>
        <v>32670</v>
      </c>
      <c r="H1461">
        <v>26100</v>
      </c>
      <c r="I1461">
        <v>6570</v>
      </c>
      <c r="J1461">
        <f t="shared" si="113"/>
        <v>3.2669999999999999</v>
      </c>
      <c r="K1461">
        <f t="shared" si="114"/>
        <v>2.61</v>
      </c>
      <c r="L1461">
        <f t="shared" si="115"/>
        <v>0.65700000000000003</v>
      </c>
    </row>
    <row r="1462" spans="1:12" x14ac:dyDescent="0.25">
      <c r="A1462" t="s">
        <v>1440</v>
      </c>
      <c r="B1462">
        <v>62.6</v>
      </c>
      <c r="C1462">
        <v>63.1</v>
      </c>
      <c r="D1462">
        <f t="shared" si="111"/>
        <v>0.5</v>
      </c>
      <c r="E1462" t="s">
        <v>1491</v>
      </c>
      <c r="F1462" t="s">
        <v>2</v>
      </c>
      <c r="G1462">
        <f t="shared" si="112"/>
        <v>23940</v>
      </c>
      <c r="H1462">
        <v>21900</v>
      </c>
      <c r="I1462">
        <v>2040</v>
      </c>
      <c r="J1462">
        <f t="shared" si="113"/>
        <v>2.3940000000000001</v>
      </c>
      <c r="K1462">
        <f t="shared" si="114"/>
        <v>2.19</v>
      </c>
      <c r="L1462">
        <f t="shared" si="115"/>
        <v>0.20399999999999999</v>
      </c>
    </row>
    <row r="1463" spans="1:12" x14ac:dyDescent="0.25">
      <c r="A1463" t="s">
        <v>1440</v>
      </c>
      <c r="B1463">
        <v>63.1</v>
      </c>
      <c r="C1463">
        <v>64</v>
      </c>
      <c r="D1463">
        <f t="shared" si="111"/>
        <v>0.89999999999999858</v>
      </c>
      <c r="E1463" t="s">
        <v>1492</v>
      </c>
      <c r="F1463" t="s">
        <v>2</v>
      </c>
      <c r="G1463">
        <f t="shared" si="112"/>
        <v>35320</v>
      </c>
      <c r="H1463">
        <v>29100</v>
      </c>
      <c r="I1463">
        <v>6220</v>
      </c>
      <c r="J1463">
        <f t="shared" si="113"/>
        <v>3.532</v>
      </c>
      <c r="K1463">
        <f t="shared" si="114"/>
        <v>2.91</v>
      </c>
      <c r="L1463">
        <f t="shared" si="115"/>
        <v>0.622</v>
      </c>
    </row>
    <row r="1464" spans="1:12" x14ac:dyDescent="0.25">
      <c r="A1464" t="s">
        <v>1440</v>
      </c>
      <c r="B1464">
        <v>64</v>
      </c>
      <c r="C1464">
        <v>65</v>
      </c>
      <c r="D1464">
        <f t="shared" si="111"/>
        <v>1</v>
      </c>
      <c r="E1464" t="s">
        <v>1493</v>
      </c>
      <c r="F1464" t="s">
        <v>2</v>
      </c>
      <c r="G1464">
        <f t="shared" si="112"/>
        <v>12430</v>
      </c>
      <c r="H1464">
        <v>11100</v>
      </c>
      <c r="I1464">
        <v>1330</v>
      </c>
      <c r="J1464">
        <f t="shared" si="113"/>
        <v>1.2430000000000001</v>
      </c>
      <c r="K1464">
        <f t="shared" si="114"/>
        <v>1.1100000000000001</v>
      </c>
      <c r="L1464">
        <f t="shared" si="115"/>
        <v>0.13300000000000001</v>
      </c>
    </row>
    <row r="1465" spans="1:12" x14ac:dyDescent="0.25">
      <c r="A1465" t="s">
        <v>1440</v>
      </c>
      <c r="B1465">
        <v>65</v>
      </c>
      <c r="C1465">
        <v>65.599999999999994</v>
      </c>
      <c r="D1465">
        <f t="shared" si="111"/>
        <v>0.59999999999999432</v>
      </c>
      <c r="E1465" t="s">
        <v>1494</v>
      </c>
      <c r="F1465" t="s">
        <v>2</v>
      </c>
      <c r="G1465">
        <f t="shared" si="112"/>
        <v>42030</v>
      </c>
      <c r="H1465">
        <v>33700</v>
      </c>
      <c r="I1465">
        <v>8330</v>
      </c>
      <c r="J1465">
        <f t="shared" si="113"/>
        <v>4.2030000000000003</v>
      </c>
      <c r="K1465">
        <f t="shared" si="114"/>
        <v>3.37</v>
      </c>
      <c r="L1465">
        <f t="shared" si="115"/>
        <v>0.83299999999999996</v>
      </c>
    </row>
    <row r="1466" spans="1:12" x14ac:dyDescent="0.25">
      <c r="A1466" t="s">
        <v>1440</v>
      </c>
      <c r="B1466">
        <v>65.599999999999994</v>
      </c>
      <c r="C1466">
        <v>66.7</v>
      </c>
      <c r="D1466">
        <f t="shared" si="111"/>
        <v>1.1000000000000085</v>
      </c>
      <c r="E1466" t="s">
        <v>1495</v>
      </c>
      <c r="F1466" t="s">
        <v>2</v>
      </c>
      <c r="G1466">
        <f t="shared" si="112"/>
        <v>3777</v>
      </c>
      <c r="H1466">
        <v>3470</v>
      </c>
      <c r="I1466">
        <v>307</v>
      </c>
      <c r="J1466">
        <f t="shared" si="113"/>
        <v>0.37769999999999998</v>
      </c>
      <c r="K1466">
        <f t="shared" si="114"/>
        <v>0.34699999999999998</v>
      </c>
      <c r="L1466">
        <f t="shared" si="115"/>
        <v>3.0700000000000002E-2</v>
      </c>
    </row>
    <row r="1467" spans="1:12" x14ac:dyDescent="0.25">
      <c r="A1467" t="s">
        <v>1440</v>
      </c>
      <c r="B1467">
        <v>66.7</v>
      </c>
      <c r="C1467">
        <v>67.900000000000006</v>
      </c>
      <c r="D1467">
        <f t="shared" si="111"/>
        <v>1.2000000000000028</v>
      </c>
      <c r="E1467" t="s">
        <v>1496</v>
      </c>
      <c r="F1467" t="s">
        <v>2</v>
      </c>
      <c r="G1467">
        <f t="shared" si="112"/>
        <v>21800</v>
      </c>
      <c r="H1467">
        <v>14000</v>
      </c>
      <c r="I1467">
        <v>7800</v>
      </c>
      <c r="J1467">
        <f t="shared" si="113"/>
        <v>2.1800000000000002</v>
      </c>
      <c r="K1467">
        <f t="shared" si="114"/>
        <v>1.4</v>
      </c>
      <c r="L1467">
        <f t="shared" si="115"/>
        <v>0.78</v>
      </c>
    </row>
    <row r="1468" spans="1:12" x14ac:dyDescent="0.25">
      <c r="A1468" t="s">
        <v>1440</v>
      </c>
      <c r="B1468">
        <v>67.900000000000006</v>
      </c>
      <c r="C1468">
        <v>69.099999999999994</v>
      </c>
      <c r="D1468">
        <f t="shared" si="111"/>
        <v>1.1999999999999886</v>
      </c>
      <c r="E1468" t="s">
        <v>1497</v>
      </c>
      <c r="F1468" t="s">
        <v>2</v>
      </c>
      <c r="G1468">
        <f t="shared" si="112"/>
        <v>3745</v>
      </c>
      <c r="H1468">
        <v>3250</v>
      </c>
      <c r="I1468">
        <v>495</v>
      </c>
      <c r="J1468">
        <f t="shared" si="113"/>
        <v>0.3745</v>
      </c>
      <c r="K1468">
        <f t="shared" si="114"/>
        <v>0.32500000000000001</v>
      </c>
      <c r="L1468">
        <f t="shared" si="115"/>
        <v>4.9500000000000002E-2</v>
      </c>
    </row>
    <row r="1469" spans="1:12" x14ac:dyDescent="0.25">
      <c r="A1469" t="s">
        <v>1440</v>
      </c>
      <c r="B1469">
        <v>69.099999999999994</v>
      </c>
      <c r="C1469">
        <v>70.3</v>
      </c>
      <c r="D1469">
        <f t="shared" si="111"/>
        <v>1.2000000000000028</v>
      </c>
      <c r="E1469" t="s">
        <v>1498</v>
      </c>
      <c r="F1469" t="s">
        <v>2</v>
      </c>
      <c r="G1469">
        <f t="shared" si="112"/>
        <v>2546</v>
      </c>
      <c r="H1469">
        <v>2190</v>
      </c>
      <c r="I1469">
        <v>356</v>
      </c>
      <c r="J1469">
        <f t="shared" si="113"/>
        <v>0.25459999999999999</v>
      </c>
      <c r="K1469">
        <f t="shared" si="114"/>
        <v>0.219</v>
      </c>
      <c r="L1469">
        <f t="shared" si="115"/>
        <v>3.56E-2</v>
      </c>
    </row>
    <row r="1470" spans="1:12" x14ac:dyDescent="0.25">
      <c r="A1470" t="s">
        <v>1440</v>
      </c>
      <c r="B1470">
        <v>70.3</v>
      </c>
      <c r="C1470">
        <v>70.7</v>
      </c>
      <c r="D1470">
        <f t="shared" si="111"/>
        <v>0.40000000000000568</v>
      </c>
      <c r="E1470" t="s">
        <v>1499</v>
      </c>
      <c r="F1470" t="s">
        <v>2</v>
      </c>
      <c r="G1470">
        <f t="shared" si="112"/>
        <v>6315</v>
      </c>
      <c r="H1470">
        <v>5590</v>
      </c>
      <c r="I1470">
        <v>725</v>
      </c>
      <c r="J1470">
        <f t="shared" si="113"/>
        <v>0.63149999999999995</v>
      </c>
      <c r="K1470">
        <f t="shared" si="114"/>
        <v>0.55900000000000005</v>
      </c>
      <c r="L1470">
        <f t="shared" si="115"/>
        <v>7.2499999999999995E-2</v>
      </c>
    </row>
    <row r="1471" spans="1:12" x14ac:dyDescent="0.25">
      <c r="A1471" t="s">
        <v>1440</v>
      </c>
      <c r="B1471">
        <v>70.7</v>
      </c>
      <c r="C1471">
        <v>71.099999999999994</v>
      </c>
      <c r="D1471">
        <f t="shared" si="111"/>
        <v>0.39999999999999147</v>
      </c>
      <c r="E1471" t="s">
        <v>1500</v>
      </c>
      <c r="F1471" t="s">
        <v>2</v>
      </c>
      <c r="G1471">
        <f t="shared" si="112"/>
        <v>306</v>
      </c>
      <c r="H1471">
        <v>117</v>
      </c>
      <c r="I1471">
        <v>189</v>
      </c>
      <c r="J1471">
        <f t="shared" si="113"/>
        <v>3.0599999999999999E-2</v>
      </c>
      <c r="K1471">
        <f t="shared" si="114"/>
        <v>1.17E-2</v>
      </c>
      <c r="L1471">
        <f t="shared" si="115"/>
        <v>1.89E-2</v>
      </c>
    </row>
    <row r="1472" spans="1:12" x14ac:dyDescent="0.25">
      <c r="A1472" t="s">
        <v>1440</v>
      </c>
      <c r="B1472">
        <v>71.099999999999994</v>
      </c>
      <c r="C1472">
        <v>72</v>
      </c>
      <c r="D1472">
        <f t="shared" si="111"/>
        <v>0.90000000000000568</v>
      </c>
      <c r="E1472" t="s">
        <v>1501</v>
      </c>
      <c r="F1472" t="s">
        <v>2</v>
      </c>
      <c r="G1472">
        <f t="shared" si="112"/>
        <v>401</v>
      </c>
      <c r="H1472">
        <v>287</v>
      </c>
      <c r="I1472">
        <v>114</v>
      </c>
      <c r="J1472">
        <f t="shared" si="113"/>
        <v>4.0099999999999997E-2</v>
      </c>
      <c r="K1472">
        <f t="shared" si="114"/>
        <v>2.87E-2</v>
      </c>
      <c r="L1472">
        <f t="shared" si="115"/>
        <v>1.14E-2</v>
      </c>
    </row>
    <row r="1473" spans="1:12" x14ac:dyDescent="0.25">
      <c r="A1473" t="s">
        <v>1440</v>
      </c>
      <c r="B1473">
        <v>72</v>
      </c>
      <c r="C1473">
        <v>72.8</v>
      </c>
      <c r="D1473">
        <f t="shared" si="111"/>
        <v>0.79999999999999716</v>
      </c>
      <c r="E1473" t="s">
        <v>1502</v>
      </c>
      <c r="F1473" t="s">
        <v>2</v>
      </c>
      <c r="G1473">
        <f t="shared" si="112"/>
        <v>167</v>
      </c>
      <c r="H1473">
        <v>132</v>
      </c>
      <c r="I1473">
        <v>35</v>
      </c>
      <c r="J1473">
        <f t="shared" si="113"/>
        <v>1.67E-2</v>
      </c>
      <c r="K1473">
        <f t="shared" si="114"/>
        <v>1.32E-2</v>
      </c>
      <c r="L1473">
        <f t="shared" si="115"/>
        <v>3.5000000000000001E-3</v>
      </c>
    </row>
    <row r="1474" spans="1:12" x14ac:dyDescent="0.25">
      <c r="A1474" t="s">
        <v>1440</v>
      </c>
      <c r="B1474">
        <v>72.8</v>
      </c>
      <c r="C1474">
        <v>73.599999999999994</v>
      </c>
      <c r="D1474">
        <f t="shared" ref="D1474:D1537" si="116">C1474-B1474</f>
        <v>0.79999999999999716</v>
      </c>
      <c r="E1474" t="s">
        <v>1503</v>
      </c>
      <c r="F1474" t="s">
        <v>2</v>
      </c>
      <c r="G1474">
        <f t="shared" ref="G1474:G1537" si="117">H1474+I1474</f>
        <v>52</v>
      </c>
      <c r="H1474">
        <v>38</v>
      </c>
      <c r="I1474">
        <v>14</v>
      </c>
      <c r="J1474">
        <f t="shared" ref="J1474:J1537" si="118">G1474/10000</f>
        <v>5.1999999999999998E-3</v>
      </c>
      <c r="K1474">
        <f t="shared" ref="K1474:K1537" si="119">H1474/10000</f>
        <v>3.8E-3</v>
      </c>
      <c r="L1474">
        <f t="shared" ref="L1474:L1537" si="120">I1474/10000</f>
        <v>1.4E-3</v>
      </c>
    </row>
    <row r="1475" spans="1:12" x14ac:dyDescent="0.25">
      <c r="A1475" t="s">
        <v>1440</v>
      </c>
      <c r="B1475">
        <v>73.599999999999994</v>
      </c>
      <c r="C1475">
        <v>74.5</v>
      </c>
      <c r="D1475">
        <f t="shared" si="116"/>
        <v>0.90000000000000568</v>
      </c>
      <c r="E1475" t="s">
        <v>1504</v>
      </c>
      <c r="F1475" t="s">
        <v>2</v>
      </c>
      <c r="G1475">
        <f t="shared" si="117"/>
        <v>14860</v>
      </c>
      <c r="H1475">
        <v>14800</v>
      </c>
      <c r="I1475">
        <v>60</v>
      </c>
      <c r="J1475">
        <f t="shared" si="118"/>
        <v>1.486</v>
      </c>
      <c r="K1475">
        <f t="shared" si="119"/>
        <v>1.48</v>
      </c>
      <c r="L1475">
        <f t="shared" si="120"/>
        <v>6.0000000000000001E-3</v>
      </c>
    </row>
    <row r="1476" spans="1:12" x14ac:dyDescent="0.25">
      <c r="A1476" t="s">
        <v>1440</v>
      </c>
      <c r="B1476">
        <v>74.5</v>
      </c>
      <c r="C1476">
        <v>75</v>
      </c>
      <c r="D1476">
        <f t="shared" si="116"/>
        <v>0.5</v>
      </c>
      <c r="E1476" t="s">
        <v>1505</v>
      </c>
      <c r="F1476" t="s">
        <v>13</v>
      </c>
      <c r="G1476">
        <f t="shared" si="117"/>
        <v>793</v>
      </c>
      <c r="H1476">
        <v>749</v>
      </c>
      <c r="I1476">
        <v>44</v>
      </c>
      <c r="J1476">
        <f t="shared" si="118"/>
        <v>7.9299999999999995E-2</v>
      </c>
      <c r="K1476">
        <f t="shared" si="119"/>
        <v>7.4899999999999994E-2</v>
      </c>
      <c r="L1476">
        <f t="shared" si="120"/>
        <v>4.4000000000000003E-3</v>
      </c>
    </row>
    <row r="1477" spans="1:12" x14ac:dyDescent="0.25">
      <c r="A1477" t="s">
        <v>1440</v>
      </c>
      <c r="B1477">
        <v>75</v>
      </c>
      <c r="C1477">
        <v>76.3</v>
      </c>
      <c r="D1477">
        <f t="shared" si="116"/>
        <v>1.2999999999999972</v>
      </c>
      <c r="E1477" t="s">
        <v>1506</v>
      </c>
      <c r="F1477" t="s">
        <v>2</v>
      </c>
      <c r="G1477">
        <f t="shared" si="117"/>
        <v>494</v>
      </c>
      <c r="H1477">
        <v>454</v>
      </c>
      <c r="I1477">
        <v>40</v>
      </c>
      <c r="J1477">
        <f t="shared" si="118"/>
        <v>4.9399999999999999E-2</v>
      </c>
      <c r="K1477">
        <f t="shared" si="119"/>
        <v>4.5400000000000003E-2</v>
      </c>
      <c r="L1477">
        <f t="shared" si="120"/>
        <v>4.0000000000000001E-3</v>
      </c>
    </row>
    <row r="1478" spans="1:12" x14ac:dyDescent="0.25">
      <c r="A1478" t="s">
        <v>1440</v>
      </c>
      <c r="B1478">
        <v>76.3</v>
      </c>
      <c r="C1478">
        <v>77.3</v>
      </c>
      <c r="D1478">
        <f t="shared" si="116"/>
        <v>1</v>
      </c>
      <c r="E1478" t="s">
        <v>1507</v>
      </c>
      <c r="F1478" t="s">
        <v>2</v>
      </c>
      <c r="G1478">
        <f t="shared" si="117"/>
        <v>37.9</v>
      </c>
      <c r="H1478">
        <v>5.9</v>
      </c>
      <c r="I1478">
        <v>32</v>
      </c>
      <c r="J1478">
        <f t="shared" si="118"/>
        <v>3.79E-3</v>
      </c>
      <c r="K1478">
        <f t="shared" si="119"/>
        <v>5.9000000000000003E-4</v>
      </c>
      <c r="L1478">
        <f t="shared" si="120"/>
        <v>3.2000000000000002E-3</v>
      </c>
    </row>
    <row r="1479" spans="1:12" x14ac:dyDescent="0.25">
      <c r="A1479" t="s">
        <v>1440</v>
      </c>
      <c r="B1479">
        <v>77.3</v>
      </c>
      <c r="C1479">
        <v>78.3</v>
      </c>
      <c r="D1479">
        <f t="shared" si="116"/>
        <v>1</v>
      </c>
      <c r="E1479" t="s">
        <v>1508</v>
      </c>
      <c r="F1479" t="s">
        <v>2</v>
      </c>
      <c r="G1479">
        <f t="shared" si="117"/>
        <v>27.25</v>
      </c>
      <c r="H1479">
        <v>1.25</v>
      </c>
      <c r="I1479">
        <v>26</v>
      </c>
      <c r="J1479">
        <f t="shared" si="118"/>
        <v>2.725E-3</v>
      </c>
      <c r="K1479">
        <f t="shared" si="119"/>
        <v>1.25E-4</v>
      </c>
      <c r="L1479">
        <f t="shared" si="120"/>
        <v>2.5999999999999999E-3</v>
      </c>
    </row>
    <row r="1480" spans="1:12" x14ac:dyDescent="0.25">
      <c r="A1480" t="s">
        <v>1440</v>
      </c>
      <c r="B1480">
        <v>78.3</v>
      </c>
      <c r="C1480">
        <v>79.3</v>
      </c>
      <c r="D1480">
        <f t="shared" si="116"/>
        <v>1</v>
      </c>
      <c r="E1480" t="s">
        <v>1509</v>
      </c>
      <c r="F1480" t="s">
        <v>2</v>
      </c>
      <c r="G1480">
        <f t="shared" si="117"/>
        <v>77.5</v>
      </c>
      <c r="H1480">
        <v>30.5</v>
      </c>
      <c r="I1480">
        <v>47</v>
      </c>
      <c r="J1480">
        <f t="shared" si="118"/>
        <v>7.7499999999999999E-3</v>
      </c>
      <c r="K1480">
        <f t="shared" si="119"/>
        <v>3.0500000000000002E-3</v>
      </c>
      <c r="L1480">
        <f t="shared" si="120"/>
        <v>4.7000000000000002E-3</v>
      </c>
    </row>
    <row r="1481" spans="1:12" x14ac:dyDescent="0.25">
      <c r="A1481" t="s">
        <v>1440</v>
      </c>
      <c r="B1481">
        <v>79.3</v>
      </c>
      <c r="C1481">
        <v>80.599999999999994</v>
      </c>
      <c r="D1481">
        <f t="shared" si="116"/>
        <v>1.2999999999999972</v>
      </c>
      <c r="E1481" t="s">
        <v>1510</v>
      </c>
      <c r="F1481" t="s">
        <v>2</v>
      </c>
      <c r="G1481">
        <f t="shared" si="117"/>
        <v>114.8</v>
      </c>
      <c r="H1481">
        <v>17.8</v>
      </c>
      <c r="I1481">
        <v>97</v>
      </c>
      <c r="J1481">
        <f t="shared" si="118"/>
        <v>1.1479999999999999E-2</v>
      </c>
      <c r="K1481">
        <f t="shared" si="119"/>
        <v>1.7800000000000001E-3</v>
      </c>
      <c r="L1481">
        <f t="shared" si="120"/>
        <v>9.7000000000000003E-3</v>
      </c>
    </row>
    <row r="1482" spans="1:12" x14ac:dyDescent="0.25">
      <c r="A1482" t="s">
        <v>1511</v>
      </c>
      <c r="B1482">
        <v>18.399999999999999</v>
      </c>
      <c r="C1482">
        <v>19.399999999999999</v>
      </c>
      <c r="D1482">
        <f t="shared" si="116"/>
        <v>1</v>
      </c>
      <c r="E1482" t="s">
        <v>1512</v>
      </c>
      <c r="F1482" t="s">
        <v>2</v>
      </c>
      <c r="G1482">
        <f t="shared" si="117"/>
        <v>24450</v>
      </c>
      <c r="H1482">
        <v>19900</v>
      </c>
      <c r="I1482">
        <v>4550</v>
      </c>
      <c r="J1482">
        <f t="shared" si="118"/>
        <v>2.4449999999999998</v>
      </c>
      <c r="K1482">
        <f t="shared" si="119"/>
        <v>1.99</v>
      </c>
      <c r="L1482">
        <f t="shared" si="120"/>
        <v>0.45500000000000002</v>
      </c>
    </row>
    <row r="1483" spans="1:12" x14ac:dyDescent="0.25">
      <c r="A1483" t="s">
        <v>1511</v>
      </c>
      <c r="B1483">
        <v>19.399999999999999</v>
      </c>
      <c r="C1483">
        <v>20.100000000000001</v>
      </c>
      <c r="D1483">
        <f t="shared" si="116"/>
        <v>0.70000000000000284</v>
      </c>
      <c r="E1483" t="s">
        <v>1513</v>
      </c>
      <c r="F1483" t="s">
        <v>2</v>
      </c>
      <c r="G1483">
        <f t="shared" si="117"/>
        <v>27540</v>
      </c>
      <c r="H1483">
        <v>23800</v>
      </c>
      <c r="I1483">
        <v>3740</v>
      </c>
      <c r="J1483">
        <f t="shared" si="118"/>
        <v>2.754</v>
      </c>
      <c r="K1483">
        <f t="shared" si="119"/>
        <v>2.38</v>
      </c>
      <c r="L1483">
        <f t="shared" si="120"/>
        <v>0.374</v>
      </c>
    </row>
    <row r="1484" spans="1:12" x14ac:dyDescent="0.25">
      <c r="A1484" t="s">
        <v>1511</v>
      </c>
      <c r="B1484">
        <v>20.100000000000001</v>
      </c>
      <c r="C1484">
        <v>21.1</v>
      </c>
      <c r="D1484">
        <f t="shared" si="116"/>
        <v>1</v>
      </c>
      <c r="E1484" t="s">
        <v>1514</v>
      </c>
      <c r="F1484" t="s">
        <v>2</v>
      </c>
      <c r="G1484">
        <f t="shared" si="117"/>
        <v>35900</v>
      </c>
      <c r="H1484">
        <v>24500</v>
      </c>
      <c r="I1484">
        <v>11400</v>
      </c>
      <c r="J1484">
        <f t="shared" si="118"/>
        <v>3.59</v>
      </c>
      <c r="K1484">
        <f t="shared" si="119"/>
        <v>2.4500000000000002</v>
      </c>
      <c r="L1484">
        <f t="shared" si="120"/>
        <v>1.1399999999999999</v>
      </c>
    </row>
    <row r="1485" spans="1:12" x14ac:dyDescent="0.25">
      <c r="A1485" t="s">
        <v>1511</v>
      </c>
      <c r="B1485">
        <v>21.1</v>
      </c>
      <c r="C1485">
        <v>21.9</v>
      </c>
      <c r="D1485">
        <f t="shared" si="116"/>
        <v>0.79999999999999716</v>
      </c>
      <c r="E1485" t="s">
        <v>1515</v>
      </c>
      <c r="F1485" t="s">
        <v>2</v>
      </c>
      <c r="G1485">
        <f t="shared" si="117"/>
        <v>43850</v>
      </c>
      <c r="H1485">
        <v>40300</v>
      </c>
      <c r="I1485">
        <v>3550</v>
      </c>
      <c r="J1485">
        <f t="shared" si="118"/>
        <v>4.3849999999999998</v>
      </c>
      <c r="K1485">
        <f t="shared" si="119"/>
        <v>4.03</v>
      </c>
      <c r="L1485">
        <f t="shared" si="120"/>
        <v>0.35499999999999998</v>
      </c>
    </row>
    <row r="1486" spans="1:12" x14ac:dyDescent="0.25">
      <c r="A1486" t="s">
        <v>1511</v>
      </c>
      <c r="B1486">
        <v>21.9</v>
      </c>
      <c r="C1486">
        <v>23.1</v>
      </c>
      <c r="D1486">
        <f t="shared" si="116"/>
        <v>1.2000000000000028</v>
      </c>
      <c r="E1486" t="s">
        <v>1516</v>
      </c>
      <c r="F1486" t="s">
        <v>2</v>
      </c>
      <c r="G1486">
        <f t="shared" si="117"/>
        <v>37400</v>
      </c>
      <c r="H1486">
        <v>27400</v>
      </c>
      <c r="I1486">
        <v>10000</v>
      </c>
      <c r="J1486">
        <f t="shared" si="118"/>
        <v>3.74</v>
      </c>
      <c r="K1486">
        <f t="shared" si="119"/>
        <v>2.74</v>
      </c>
      <c r="L1486">
        <f t="shared" si="120"/>
        <v>1</v>
      </c>
    </row>
    <row r="1487" spans="1:12" x14ac:dyDescent="0.25">
      <c r="A1487" t="s">
        <v>1511</v>
      </c>
      <c r="B1487">
        <v>23.1</v>
      </c>
      <c r="C1487">
        <v>24.3</v>
      </c>
      <c r="D1487">
        <f t="shared" si="116"/>
        <v>1.1999999999999993</v>
      </c>
      <c r="E1487" t="s">
        <v>1517</v>
      </c>
      <c r="F1487" t="s">
        <v>2</v>
      </c>
      <c r="G1487">
        <f t="shared" si="117"/>
        <v>25420</v>
      </c>
      <c r="H1487">
        <v>16300</v>
      </c>
      <c r="I1487">
        <v>9120</v>
      </c>
      <c r="J1487">
        <f t="shared" si="118"/>
        <v>2.5419999999999998</v>
      </c>
      <c r="K1487">
        <f t="shared" si="119"/>
        <v>1.63</v>
      </c>
      <c r="L1487">
        <f t="shared" si="120"/>
        <v>0.91200000000000003</v>
      </c>
    </row>
    <row r="1488" spans="1:12" x14ac:dyDescent="0.25">
      <c r="A1488" t="s">
        <v>1511</v>
      </c>
      <c r="B1488">
        <v>24.3</v>
      </c>
      <c r="C1488">
        <v>24.8</v>
      </c>
      <c r="D1488">
        <f t="shared" si="116"/>
        <v>0.5</v>
      </c>
      <c r="E1488" t="s">
        <v>1518</v>
      </c>
      <c r="F1488" t="s">
        <v>2</v>
      </c>
      <c r="G1488">
        <f t="shared" si="117"/>
        <v>10150</v>
      </c>
      <c r="H1488">
        <v>8390</v>
      </c>
      <c r="I1488">
        <v>1760</v>
      </c>
      <c r="J1488">
        <f t="shared" si="118"/>
        <v>1.0149999999999999</v>
      </c>
      <c r="K1488">
        <f t="shared" si="119"/>
        <v>0.83899999999999997</v>
      </c>
      <c r="L1488">
        <f t="shared" si="120"/>
        <v>0.17599999999999999</v>
      </c>
    </row>
    <row r="1489" spans="1:12" x14ac:dyDescent="0.25">
      <c r="A1489" t="s">
        <v>1511</v>
      </c>
      <c r="B1489">
        <v>24.8</v>
      </c>
      <c r="C1489">
        <v>25.8</v>
      </c>
      <c r="D1489">
        <f t="shared" si="116"/>
        <v>1</v>
      </c>
      <c r="E1489" t="s">
        <v>1519</v>
      </c>
      <c r="F1489" t="s">
        <v>2</v>
      </c>
      <c r="G1489">
        <f t="shared" si="117"/>
        <v>28810</v>
      </c>
      <c r="H1489">
        <v>21800</v>
      </c>
      <c r="I1489">
        <v>7010</v>
      </c>
      <c r="J1489">
        <f t="shared" si="118"/>
        <v>2.8809999999999998</v>
      </c>
      <c r="K1489">
        <f t="shared" si="119"/>
        <v>2.1800000000000002</v>
      </c>
      <c r="L1489">
        <f t="shared" si="120"/>
        <v>0.70099999999999996</v>
      </c>
    </row>
    <row r="1490" spans="1:12" x14ac:dyDescent="0.25">
      <c r="A1490" t="s">
        <v>1511</v>
      </c>
      <c r="B1490">
        <v>25.8</v>
      </c>
      <c r="C1490">
        <v>26.8</v>
      </c>
      <c r="D1490">
        <f t="shared" si="116"/>
        <v>1</v>
      </c>
      <c r="E1490" t="s">
        <v>1520</v>
      </c>
      <c r="F1490" t="s">
        <v>2</v>
      </c>
      <c r="G1490">
        <f t="shared" si="117"/>
        <v>30000</v>
      </c>
      <c r="H1490">
        <v>18800</v>
      </c>
      <c r="I1490">
        <v>11200</v>
      </c>
      <c r="J1490">
        <f t="shared" si="118"/>
        <v>3</v>
      </c>
      <c r="K1490">
        <f t="shared" si="119"/>
        <v>1.88</v>
      </c>
      <c r="L1490">
        <f t="shared" si="120"/>
        <v>1.1200000000000001</v>
      </c>
    </row>
    <row r="1491" spans="1:12" x14ac:dyDescent="0.25">
      <c r="A1491" t="s">
        <v>1511</v>
      </c>
      <c r="B1491">
        <v>26.8</v>
      </c>
      <c r="C1491">
        <v>28</v>
      </c>
      <c r="D1491">
        <f t="shared" si="116"/>
        <v>1.1999999999999993</v>
      </c>
      <c r="E1491" t="s">
        <v>1521</v>
      </c>
      <c r="F1491" t="s">
        <v>2</v>
      </c>
      <c r="G1491">
        <f t="shared" si="117"/>
        <v>11970</v>
      </c>
      <c r="H1491">
        <v>8810</v>
      </c>
      <c r="I1491">
        <v>3160</v>
      </c>
      <c r="J1491">
        <f t="shared" si="118"/>
        <v>1.1970000000000001</v>
      </c>
      <c r="K1491">
        <f t="shared" si="119"/>
        <v>0.88100000000000001</v>
      </c>
      <c r="L1491">
        <f t="shared" si="120"/>
        <v>0.316</v>
      </c>
    </row>
    <row r="1492" spans="1:12" x14ac:dyDescent="0.25">
      <c r="A1492" t="s">
        <v>1511</v>
      </c>
      <c r="B1492">
        <v>28</v>
      </c>
      <c r="C1492">
        <v>29.2</v>
      </c>
      <c r="D1492">
        <f t="shared" si="116"/>
        <v>1.1999999999999993</v>
      </c>
      <c r="E1492" t="s">
        <v>1522</v>
      </c>
      <c r="F1492" t="s">
        <v>13</v>
      </c>
      <c r="G1492">
        <f t="shared" si="117"/>
        <v>1260</v>
      </c>
      <c r="H1492">
        <v>1060</v>
      </c>
      <c r="I1492">
        <v>200</v>
      </c>
      <c r="J1492">
        <f t="shared" si="118"/>
        <v>0.126</v>
      </c>
      <c r="K1492">
        <f t="shared" si="119"/>
        <v>0.106</v>
      </c>
      <c r="L1492">
        <f t="shared" si="120"/>
        <v>0.02</v>
      </c>
    </row>
    <row r="1493" spans="1:12" x14ac:dyDescent="0.25">
      <c r="A1493" t="s">
        <v>1511</v>
      </c>
      <c r="B1493">
        <v>29.2</v>
      </c>
      <c r="C1493">
        <v>30.3</v>
      </c>
      <c r="D1493">
        <f t="shared" si="116"/>
        <v>1.1000000000000014</v>
      </c>
      <c r="E1493" t="s">
        <v>1523</v>
      </c>
      <c r="F1493" t="s">
        <v>2</v>
      </c>
      <c r="G1493">
        <f t="shared" si="117"/>
        <v>216.7</v>
      </c>
      <c r="H1493">
        <v>72.7</v>
      </c>
      <c r="I1493">
        <v>144</v>
      </c>
      <c r="J1493">
        <f t="shared" si="118"/>
        <v>2.1669999999999998E-2</v>
      </c>
      <c r="K1493">
        <f t="shared" si="119"/>
        <v>7.2700000000000004E-3</v>
      </c>
      <c r="L1493">
        <f t="shared" si="120"/>
        <v>1.44E-2</v>
      </c>
    </row>
    <row r="1494" spans="1:12" x14ac:dyDescent="0.25">
      <c r="A1494" t="s">
        <v>1511</v>
      </c>
      <c r="B1494">
        <v>30.3</v>
      </c>
      <c r="C1494">
        <v>31.1</v>
      </c>
      <c r="D1494">
        <f t="shared" si="116"/>
        <v>0.80000000000000071</v>
      </c>
      <c r="E1494" t="s">
        <v>1524</v>
      </c>
      <c r="F1494" t="s">
        <v>2</v>
      </c>
      <c r="G1494">
        <f t="shared" si="117"/>
        <v>153300</v>
      </c>
      <c r="H1494">
        <v>95300</v>
      </c>
      <c r="I1494">
        <v>58000</v>
      </c>
      <c r="J1494">
        <f t="shared" si="118"/>
        <v>15.33</v>
      </c>
      <c r="K1494">
        <f t="shared" si="119"/>
        <v>9.5299999999999994</v>
      </c>
      <c r="L1494">
        <f t="shared" si="120"/>
        <v>5.8</v>
      </c>
    </row>
    <row r="1495" spans="1:12" x14ac:dyDescent="0.25">
      <c r="A1495" t="s">
        <v>1511</v>
      </c>
      <c r="B1495">
        <v>31.1</v>
      </c>
      <c r="C1495">
        <v>31.8</v>
      </c>
      <c r="D1495">
        <f t="shared" si="116"/>
        <v>0.69999999999999929</v>
      </c>
      <c r="E1495" t="s">
        <v>1525</v>
      </c>
      <c r="F1495" t="s">
        <v>2</v>
      </c>
      <c r="G1495">
        <f t="shared" si="117"/>
        <v>3902</v>
      </c>
      <c r="H1495">
        <v>2960</v>
      </c>
      <c r="I1495">
        <v>942</v>
      </c>
      <c r="J1495">
        <f t="shared" si="118"/>
        <v>0.39019999999999999</v>
      </c>
      <c r="K1495">
        <f t="shared" si="119"/>
        <v>0.29599999999999999</v>
      </c>
      <c r="L1495">
        <f t="shared" si="120"/>
        <v>9.4200000000000006E-2</v>
      </c>
    </row>
    <row r="1496" spans="1:12" x14ac:dyDescent="0.25">
      <c r="A1496" t="s">
        <v>1511</v>
      </c>
      <c r="B1496">
        <v>31.8</v>
      </c>
      <c r="C1496">
        <v>32.6</v>
      </c>
      <c r="D1496">
        <f t="shared" si="116"/>
        <v>0.80000000000000071</v>
      </c>
      <c r="E1496" t="s">
        <v>1526</v>
      </c>
      <c r="F1496" t="s">
        <v>2</v>
      </c>
      <c r="G1496">
        <f t="shared" si="117"/>
        <v>709</v>
      </c>
      <c r="H1496">
        <v>321</v>
      </c>
      <c r="I1496">
        <v>388</v>
      </c>
      <c r="J1496">
        <f t="shared" si="118"/>
        <v>7.0900000000000005E-2</v>
      </c>
      <c r="K1496">
        <f t="shared" si="119"/>
        <v>3.2099999999999997E-2</v>
      </c>
      <c r="L1496">
        <f t="shared" si="120"/>
        <v>3.8800000000000001E-2</v>
      </c>
    </row>
    <row r="1497" spans="1:12" x14ac:dyDescent="0.25">
      <c r="A1497" t="s">
        <v>1511</v>
      </c>
      <c r="B1497">
        <v>32.6</v>
      </c>
      <c r="C1497">
        <v>33.6</v>
      </c>
      <c r="D1497">
        <f t="shared" si="116"/>
        <v>1</v>
      </c>
      <c r="E1497" t="s">
        <v>1527</v>
      </c>
      <c r="F1497" t="s">
        <v>2</v>
      </c>
      <c r="G1497">
        <f t="shared" si="117"/>
        <v>114.2</v>
      </c>
      <c r="H1497">
        <v>47.2</v>
      </c>
      <c r="I1497">
        <v>67</v>
      </c>
      <c r="J1497">
        <f t="shared" si="118"/>
        <v>1.142E-2</v>
      </c>
      <c r="K1497">
        <f t="shared" si="119"/>
        <v>4.7200000000000002E-3</v>
      </c>
      <c r="L1497">
        <f t="shared" si="120"/>
        <v>6.7000000000000002E-3</v>
      </c>
    </row>
    <row r="1498" spans="1:12" x14ac:dyDescent="0.25">
      <c r="A1498" t="s">
        <v>1511</v>
      </c>
      <c r="B1498">
        <v>33.6</v>
      </c>
      <c r="C1498">
        <v>34.6</v>
      </c>
      <c r="D1498">
        <f t="shared" si="116"/>
        <v>1</v>
      </c>
      <c r="E1498" t="s">
        <v>1528</v>
      </c>
      <c r="F1498" t="s">
        <v>2</v>
      </c>
      <c r="G1498">
        <f t="shared" si="117"/>
        <v>3240</v>
      </c>
      <c r="H1498">
        <v>2070</v>
      </c>
      <c r="I1498">
        <v>1170</v>
      </c>
      <c r="J1498">
        <f t="shared" si="118"/>
        <v>0.32400000000000001</v>
      </c>
      <c r="K1498">
        <f t="shared" si="119"/>
        <v>0.20699999999999999</v>
      </c>
      <c r="L1498">
        <f t="shared" si="120"/>
        <v>0.11700000000000001</v>
      </c>
    </row>
    <row r="1499" spans="1:12" x14ac:dyDescent="0.25">
      <c r="A1499" t="s">
        <v>1511</v>
      </c>
      <c r="B1499">
        <v>34.6</v>
      </c>
      <c r="C1499">
        <v>35.700000000000003</v>
      </c>
      <c r="D1499">
        <f t="shared" si="116"/>
        <v>1.1000000000000014</v>
      </c>
      <c r="E1499" t="s">
        <v>1529</v>
      </c>
      <c r="F1499" t="s">
        <v>2</v>
      </c>
      <c r="G1499">
        <f t="shared" si="117"/>
        <v>54600</v>
      </c>
      <c r="H1499">
        <v>38400</v>
      </c>
      <c r="I1499">
        <v>16200</v>
      </c>
      <c r="J1499">
        <f t="shared" si="118"/>
        <v>5.46</v>
      </c>
      <c r="K1499">
        <f t="shared" si="119"/>
        <v>3.84</v>
      </c>
      <c r="L1499">
        <f t="shared" si="120"/>
        <v>1.62</v>
      </c>
    </row>
    <row r="1500" spans="1:12" x14ac:dyDescent="0.25">
      <c r="A1500" t="s">
        <v>1511</v>
      </c>
      <c r="B1500">
        <v>35.700000000000003</v>
      </c>
      <c r="C1500">
        <v>36.799999999999997</v>
      </c>
      <c r="D1500">
        <f t="shared" si="116"/>
        <v>1.0999999999999943</v>
      </c>
      <c r="E1500" t="s">
        <v>1530</v>
      </c>
      <c r="F1500" t="s">
        <v>2</v>
      </c>
      <c r="G1500">
        <f t="shared" si="117"/>
        <v>33630</v>
      </c>
      <c r="H1500">
        <v>26700</v>
      </c>
      <c r="I1500">
        <v>6930</v>
      </c>
      <c r="J1500">
        <f t="shared" si="118"/>
        <v>3.363</v>
      </c>
      <c r="K1500">
        <f t="shared" si="119"/>
        <v>2.67</v>
      </c>
      <c r="L1500">
        <f t="shared" si="120"/>
        <v>0.69299999999999995</v>
      </c>
    </row>
    <row r="1501" spans="1:12" x14ac:dyDescent="0.25">
      <c r="A1501" t="s">
        <v>1511</v>
      </c>
      <c r="B1501">
        <v>36.799999999999997</v>
      </c>
      <c r="C1501">
        <v>37.9</v>
      </c>
      <c r="D1501">
        <f t="shared" si="116"/>
        <v>1.1000000000000014</v>
      </c>
      <c r="E1501" t="s">
        <v>1531</v>
      </c>
      <c r="F1501" t="s">
        <v>2</v>
      </c>
      <c r="G1501">
        <f t="shared" si="117"/>
        <v>52800</v>
      </c>
      <c r="H1501">
        <v>44000</v>
      </c>
      <c r="I1501">
        <v>8800</v>
      </c>
      <c r="J1501">
        <f t="shared" si="118"/>
        <v>5.28</v>
      </c>
      <c r="K1501">
        <f t="shared" si="119"/>
        <v>4.4000000000000004</v>
      </c>
      <c r="L1501">
        <f t="shared" si="120"/>
        <v>0.88</v>
      </c>
    </row>
    <row r="1502" spans="1:12" x14ac:dyDescent="0.25">
      <c r="A1502" t="s">
        <v>1511</v>
      </c>
      <c r="B1502">
        <v>37.9</v>
      </c>
      <c r="C1502">
        <v>39</v>
      </c>
      <c r="D1502">
        <f t="shared" si="116"/>
        <v>1.1000000000000014</v>
      </c>
      <c r="E1502" t="s">
        <v>1532</v>
      </c>
      <c r="F1502" t="s">
        <v>2</v>
      </c>
      <c r="G1502">
        <f t="shared" si="117"/>
        <v>35620</v>
      </c>
      <c r="H1502">
        <v>27400</v>
      </c>
      <c r="I1502">
        <v>8220</v>
      </c>
      <c r="J1502">
        <f t="shared" si="118"/>
        <v>3.5619999999999998</v>
      </c>
      <c r="K1502">
        <f t="shared" si="119"/>
        <v>2.74</v>
      </c>
      <c r="L1502">
        <f t="shared" si="120"/>
        <v>0.82199999999999995</v>
      </c>
    </row>
    <row r="1503" spans="1:12" x14ac:dyDescent="0.25">
      <c r="A1503" t="s">
        <v>1511</v>
      </c>
      <c r="B1503">
        <v>39</v>
      </c>
      <c r="C1503">
        <v>40</v>
      </c>
      <c r="D1503">
        <f t="shared" si="116"/>
        <v>1</v>
      </c>
      <c r="E1503" t="s">
        <v>1533</v>
      </c>
      <c r="F1503" t="s">
        <v>2</v>
      </c>
      <c r="G1503">
        <f t="shared" si="117"/>
        <v>36630</v>
      </c>
      <c r="H1503">
        <v>30500</v>
      </c>
      <c r="I1503">
        <v>6130</v>
      </c>
      <c r="J1503">
        <f t="shared" si="118"/>
        <v>3.6629999999999998</v>
      </c>
      <c r="K1503">
        <f t="shared" si="119"/>
        <v>3.05</v>
      </c>
      <c r="L1503">
        <f t="shared" si="120"/>
        <v>0.61299999999999999</v>
      </c>
    </row>
    <row r="1504" spans="1:12" x14ac:dyDescent="0.25">
      <c r="A1504" t="s">
        <v>1511</v>
      </c>
      <c r="B1504">
        <v>40</v>
      </c>
      <c r="C1504">
        <v>41</v>
      </c>
      <c r="D1504">
        <f t="shared" si="116"/>
        <v>1</v>
      </c>
      <c r="E1504" t="s">
        <v>1534</v>
      </c>
      <c r="F1504" t="s">
        <v>2</v>
      </c>
      <c r="G1504">
        <f t="shared" si="117"/>
        <v>25350</v>
      </c>
      <c r="H1504">
        <v>20500</v>
      </c>
      <c r="I1504">
        <v>4850</v>
      </c>
      <c r="J1504">
        <f t="shared" si="118"/>
        <v>2.5350000000000001</v>
      </c>
      <c r="K1504">
        <f t="shared" si="119"/>
        <v>2.0499999999999998</v>
      </c>
      <c r="L1504">
        <f t="shared" si="120"/>
        <v>0.48499999999999999</v>
      </c>
    </row>
    <row r="1505" spans="1:12" x14ac:dyDescent="0.25">
      <c r="A1505" t="s">
        <v>1511</v>
      </c>
      <c r="B1505">
        <v>41</v>
      </c>
      <c r="C1505">
        <v>42.1</v>
      </c>
      <c r="D1505">
        <f t="shared" si="116"/>
        <v>1.1000000000000014</v>
      </c>
      <c r="E1505" t="s">
        <v>1535</v>
      </c>
      <c r="F1505" t="s">
        <v>2</v>
      </c>
      <c r="G1505">
        <f t="shared" si="117"/>
        <v>13245</v>
      </c>
      <c r="H1505">
        <v>12500</v>
      </c>
      <c r="I1505">
        <v>745</v>
      </c>
      <c r="J1505">
        <f t="shared" si="118"/>
        <v>1.3245</v>
      </c>
      <c r="K1505">
        <f t="shared" si="119"/>
        <v>1.25</v>
      </c>
      <c r="L1505">
        <f t="shared" si="120"/>
        <v>7.4499999999999997E-2</v>
      </c>
    </row>
    <row r="1506" spans="1:12" x14ac:dyDescent="0.25">
      <c r="A1506" t="s">
        <v>1511</v>
      </c>
      <c r="B1506">
        <v>42.1</v>
      </c>
      <c r="C1506">
        <v>42.9</v>
      </c>
      <c r="D1506">
        <f t="shared" si="116"/>
        <v>0.79999999999999716</v>
      </c>
      <c r="E1506" t="s">
        <v>1536</v>
      </c>
      <c r="F1506" t="s">
        <v>2</v>
      </c>
      <c r="G1506">
        <f t="shared" si="117"/>
        <v>520</v>
      </c>
      <c r="H1506">
        <v>262</v>
      </c>
      <c r="I1506">
        <v>258</v>
      </c>
      <c r="J1506">
        <f t="shared" si="118"/>
        <v>5.1999999999999998E-2</v>
      </c>
      <c r="K1506">
        <f t="shared" si="119"/>
        <v>2.6200000000000001E-2</v>
      </c>
      <c r="L1506">
        <f t="shared" si="120"/>
        <v>2.58E-2</v>
      </c>
    </row>
    <row r="1507" spans="1:12" x14ac:dyDescent="0.25">
      <c r="A1507" t="s">
        <v>1511</v>
      </c>
      <c r="B1507">
        <v>42.9</v>
      </c>
      <c r="C1507">
        <v>43.7</v>
      </c>
      <c r="D1507">
        <f t="shared" si="116"/>
        <v>0.80000000000000426</v>
      </c>
      <c r="E1507" t="s">
        <v>1537</v>
      </c>
      <c r="F1507" t="s">
        <v>2</v>
      </c>
      <c r="G1507">
        <f t="shared" si="117"/>
        <v>240.7</v>
      </c>
      <c r="H1507">
        <v>89.7</v>
      </c>
      <c r="I1507">
        <v>151</v>
      </c>
      <c r="J1507">
        <f t="shared" si="118"/>
        <v>2.4069999999999998E-2</v>
      </c>
      <c r="K1507">
        <f t="shared" si="119"/>
        <v>8.9700000000000005E-3</v>
      </c>
      <c r="L1507">
        <f t="shared" si="120"/>
        <v>1.5100000000000001E-2</v>
      </c>
    </row>
    <row r="1508" spans="1:12" x14ac:dyDescent="0.25">
      <c r="A1508" t="s">
        <v>1511</v>
      </c>
      <c r="B1508">
        <v>43.7</v>
      </c>
      <c r="C1508">
        <v>44.5</v>
      </c>
      <c r="D1508">
        <f t="shared" si="116"/>
        <v>0.79999999999999716</v>
      </c>
      <c r="E1508" t="s">
        <v>1538</v>
      </c>
      <c r="F1508" t="s">
        <v>2</v>
      </c>
      <c r="G1508">
        <f t="shared" si="117"/>
        <v>46900</v>
      </c>
      <c r="H1508">
        <v>32600</v>
      </c>
      <c r="I1508">
        <v>14300</v>
      </c>
      <c r="J1508">
        <f t="shared" si="118"/>
        <v>4.6900000000000004</v>
      </c>
      <c r="K1508">
        <f t="shared" si="119"/>
        <v>3.26</v>
      </c>
      <c r="L1508">
        <f t="shared" si="120"/>
        <v>1.43</v>
      </c>
    </row>
    <row r="1509" spans="1:12" x14ac:dyDescent="0.25">
      <c r="A1509" t="s">
        <v>1511</v>
      </c>
      <c r="B1509">
        <v>44.5</v>
      </c>
      <c r="C1509">
        <v>45.3</v>
      </c>
      <c r="D1509">
        <f t="shared" si="116"/>
        <v>0.79999999999999716</v>
      </c>
      <c r="E1509" t="s">
        <v>1539</v>
      </c>
      <c r="F1509" t="s">
        <v>2</v>
      </c>
      <c r="G1509">
        <f t="shared" si="117"/>
        <v>6231</v>
      </c>
      <c r="H1509">
        <v>5270</v>
      </c>
      <c r="I1509">
        <v>961</v>
      </c>
      <c r="J1509">
        <f t="shared" si="118"/>
        <v>0.62309999999999999</v>
      </c>
      <c r="K1509">
        <f t="shared" si="119"/>
        <v>0.52700000000000002</v>
      </c>
      <c r="L1509">
        <f t="shared" si="120"/>
        <v>9.6100000000000005E-2</v>
      </c>
    </row>
    <row r="1510" spans="1:12" x14ac:dyDescent="0.25">
      <c r="A1510" t="s">
        <v>1511</v>
      </c>
      <c r="B1510">
        <v>45.3</v>
      </c>
      <c r="C1510">
        <v>45.9</v>
      </c>
      <c r="D1510">
        <f t="shared" si="116"/>
        <v>0.60000000000000142</v>
      </c>
      <c r="E1510" t="s">
        <v>1540</v>
      </c>
      <c r="F1510" t="s">
        <v>2</v>
      </c>
      <c r="G1510">
        <f t="shared" si="117"/>
        <v>37900</v>
      </c>
      <c r="H1510">
        <v>26600</v>
      </c>
      <c r="I1510">
        <v>11300</v>
      </c>
      <c r="J1510">
        <f t="shared" si="118"/>
        <v>3.79</v>
      </c>
      <c r="K1510">
        <f t="shared" si="119"/>
        <v>2.66</v>
      </c>
      <c r="L1510">
        <f t="shared" si="120"/>
        <v>1.1299999999999999</v>
      </c>
    </row>
    <row r="1511" spans="1:12" x14ac:dyDescent="0.25">
      <c r="A1511" t="s">
        <v>1511</v>
      </c>
      <c r="B1511">
        <v>45.9</v>
      </c>
      <c r="C1511">
        <v>47.1</v>
      </c>
      <c r="D1511">
        <f t="shared" si="116"/>
        <v>1.2000000000000028</v>
      </c>
      <c r="E1511" t="s">
        <v>1541</v>
      </c>
      <c r="F1511" t="s">
        <v>2</v>
      </c>
      <c r="G1511">
        <f t="shared" si="117"/>
        <v>23640</v>
      </c>
      <c r="H1511">
        <v>16500</v>
      </c>
      <c r="I1511">
        <v>7140</v>
      </c>
      <c r="J1511">
        <f t="shared" si="118"/>
        <v>2.3639999999999999</v>
      </c>
      <c r="K1511">
        <f t="shared" si="119"/>
        <v>1.65</v>
      </c>
      <c r="L1511">
        <f t="shared" si="120"/>
        <v>0.71399999999999997</v>
      </c>
    </row>
    <row r="1512" spans="1:12" x14ac:dyDescent="0.25">
      <c r="A1512" t="s">
        <v>1511</v>
      </c>
      <c r="B1512">
        <v>47.1</v>
      </c>
      <c r="C1512">
        <v>47.5</v>
      </c>
      <c r="D1512">
        <f t="shared" si="116"/>
        <v>0.39999999999999858</v>
      </c>
      <c r="E1512" t="s">
        <v>1542</v>
      </c>
      <c r="F1512" t="s">
        <v>2</v>
      </c>
      <c r="G1512">
        <f t="shared" si="117"/>
        <v>3652</v>
      </c>
      <c r="H1512">
        <v>3190</v>
      </c>
      <c r="I1512">
        <v>462</v>
      </c>
      <c r="J1512">
        <f t="shared" si="118"/>
        <v>0.36520000000000002</v>
      </c>
      <c r="K1512">
        <f t="shared" si="119"/>
        <v>0.31900000000000001</v>
      </c>
      <c r="L1512">
        <f t="shared" si="120"/>
        <v>4.6199999999999998E-2</v>
      </c>
    </row>
    <row r="1513" spans="1:12" x14ac:dyDescent="0.25">
      <c r="A1513" t="s">
        <v>1511</v>
      </c>
      <c r="B1513">
        <v>47.5</v>
      </c>
      <c r="C1513">
        <v>48.5</v>
      </c>
      <c r="D1513">
        <f t="shared" si="116"/>
        <v>1</v>
      </c>
      <c r="E1513" t="s">
        <v>1543</v>
      </c>
      <c r="F1513" t="s">
        <v>2</v>
      </c>
      <c r="G1513">
        <f t="shared" si="117"/>
        <v>54600</v>
      </c>
      <c r="H1513">
        <v>28500</v>
      </c>
      <c r="I1513">
        <v>26100</v>
      </c>
      <c r="J1513">
        <f t="shared" si="118"/>
        <v>5.46</v>
      </c>
      <c r="K1513">
        <f t="shared" si="119"/>
        <v>2.85</v>
      </c>
      <c r="L1513">
        <f t="shared" si="120"/>
        <v>2.61</v>
      </c>
    </row>
    <row r="1514" spans="1:12" x14ac:dyDescent="0.25">
      <c r="A1514" t="s">
        <v>1511</v>
      </c>
      <c r="B1514">
        <v>48.5</v>
      </c>
      <c r="C1514">
        <v>49</v>
      </c>
      <c r="D1514">
        <f t="shared" si="116"/>
        <v>0.5</v>
      </c>
      <c r="E1514" t="s">
        <v>1544</v>
      </c>
      <c r="F1514" t="s">
        <v>2</v>
      </c>
      <c r="G1514">
        <f t="shared" si="117"/>
        <v>1187</v>
      </c>
      <c r="H1514">
        <v>916</v>
      </c>
      <c r="I1514">
        <v>271</v>
      </c>
      <c r="J1514">
        <f t="shared" si="118"/>
        <v>0.1187</v>
      </c>
      <c r="K1514">
        <f t="shared" si="119"/>
        <v>9.1600000000000001E-2</v>
      </c>
      <c r="L1514">
        <f t="shared" si="120"/>
        <v>2.7099999999999999E-2</v>
      </c>
    </row>
    <row r="1515" spans="1:12" x14ac:dyDescent="0.25">
      <c r="A1515" t="s">
        <v>1511</v>
      </c>
      <c r="B1515">
        <v>49</v>
      </c>
      <c r="C1515">
        <v>50</v>
      </c>
      <c r="D1515">
        <f t="shared" si="116"/>
        <v>1</v>
      </c>
      <c r="E1515" t="s">
        <v>1545</v>
      </c>
      <c r="F1515" t="s">
        <v>2</v>
      </c>
      <c r="G1515">
        <f t="shared" si="117"/>
        <v>532</v>
      </c>
      <c r="H1515">
        <v>347</v>
      </c>
      <c r="I1515">
        <v>185</v>
      </c>
      <c r="J1515">
        <f t="shared" si="118"/>
        <v>5.3199999999999997E-2</v>
      </c>
      <c r="K1515">
        <f t="shared" si="119"/>
        <v>3.4700000000000002E-2</v>
      </c>
      <c r="L1515">
        <f t="shared" si="120"/>
        <v>1.8499999999999999E-2</v>
      </c>
    </row>
    <row r="1516" spans="1:12" x14ac:dyDescent="0.25">
      <c r="A1516" t="s">
        <v>1511</v>
      </c>
      <c r="B1516">
        <v>50</v>
      </c>
      <c r="C1516">
        <v>51.2</v>
      </c>
      <c r="D1516">
        <f t="shared" si="116"/>
        <v>1.2000000000000028</v>
      </c>
      <c r="E1516" t="s">
        <v>1546</v>
      </c>
      <c r="F1516" t="s">
        <v>2</v>
      </c>
      <c r="G1516">
        <f t="shared" si="117"/>
        <v>5850</v>
      </c>
      <c r="H1516">
        <v>3720</v>
      </c>
      <c r="I1516">
        <v>2130</v>
      </c>
      <c r="J1516">
        <f t="shared" si="118"/>
        <v>0.58499999999999996</v>
      </c>
      <c r="K1516">
        <f t="shared" si="119"/>
        <v>0.372</v>
      </c>
      <c r="L1516">
        <f t="shared" si="120"/>
        <v>0.21299999999999999</v>
      </c>
    </row>
    <row r="1517" spans="1:12" x14ac:dyDescent="0.25">
      <c r="A1517" t="s">
        <v>1511</v>
      </c>
      <c r="B1517">
        <v>51.2</v>
      </c>
      <c r="C1517">
        <v>52.4</v>
      </c>
      <c r="D1517">
        <f t="shared" si="116"/>
        <v>1.1999999999999957</v>
      </c>
      <c r="E1517" t="s">
        <v>1547</v>
      </c>
      <c r="F1517" t="s">
        <v>2</v>
      </c>
      <c r="G1517">
        <f t="shared" si="117"/>
        <v>2850</v>
      </c>
      <c r="H1517">
        <v>2550</v>
      </c>
      <c r="I1517">
        <v>300</v>
      </c>
      <c r="J1517">
        <f t="shared" si="118"/>
        <v>0.28499999999999998</v>
      </c>
      <c r="K1517">
        <f t="shared" si="119"/>
        <v>0.255</v>
      </c>
      <c r="L1517">
        <f t="shared" si="120"/>
        <v>0.03</v>
      </c>
    </row>
    <row r="1518" spans="1:12" x14ac:dyDescent="0.25">
      <c r="A1518" t="s">
        <v>1511</v>
      </c>
      <c r="B1518">
        <v>52.4</v>
      </c>
      <c r="C1518">
        <v>53.5</v>
      </c>
      <c r="D1518">
        <f t="shared" si="116"/>
        <v>1.1000000000000014</v>
      </c>
      <c r="E1518" t="s">
        <v>1548</v>
      </c>
      <c r="F1518" t="s">
        <v>2</v>
      </c>
      <c r="G1518">
        <f t="shared" si="117"/>
        <v>667</v>
      </c>
      <c r="H1518">
        <v>550</v>
      </c>
      <c r="I1518">
        <v>117</v>
      </c>
      <c r="J1518">
        <f t="shared" si="118"/>
        <v>6.6699999999999995E-2</v>
      </c>
      <c r="K1518">
        <f t="shared" si="119"/>
        <v>5.5E-2</v>
      </c>
      <c r="L1518">
        <f t="shared" si="120"/>
        <v>1.17E-2</v>
      </c>
    </row>
    <row r="1519" spans="1:12" x14ac:dyDescent="0.25">
      <c r="A1519" t="s">
        <v>1511</v>
      </c>
      <c r="B1519">
        <v>53.5</v>
      </c>
      <c r="C1519">
        <v>54.5</v>
      </c>
      <c r="D1519">
        <f t="shared" si="116"/>
        <v>1</v>
      </c>
      <c r="E1519" t="s">
        <v>1549</v>
      </c>
      <c r="F1519" t="s">
        <v>13</v>
      </c>
      <c r="G1519">
        <f t="shared" si="117"/>
        <v>276</v>
      </c>
      <c r="H1519">
        <v>216</v>
      </c>
      <c r="I1519">
        <v>60</v>
      </c>
      <c r="J1519">
        <f t="shared" si="118"/>
        <v>2.76E-2</v>
      </c>
      <c r="K1519">
        <f t="shared" si="119"/>
        <v>2.1600000000000001E-2</v>
      </c>
      <c r="L1519">
        <f t="shared" si="120"/>
        <v>6.0000000000000001E-3</v>
      </c>
    </row>
    <row r="1520" spans="1:12" x14ac:dyDescent="0.25">
      <c r="A1520" t="s">
        <v>1550</v>
      </c>
      <c r="B1520">
        <v>17.7</v>
      </c>
      <c r="C1520">
        <v>18</v>
      </c>
      <c r="D1520">
        <f t="shared" si="116"/>
        <v>0.30000000000000071</v>
      </c>
      <c r="E1520" t="s">
        <v>1551</v>
      </c>
      <c r="F1520" t="s">
        <v>2</v>
      </c>
      <c r="G1520">
        <f t="shared" si="117"/>
        <v>269</v>
      </c>
      <c r="H1520">
        <v>228</v>
      </c>
      <c r="I1520">
        <v>41</v>
      </c>
      <c r="J1520">
        <f t="shared" si="118"/>
        <v>2.69E-2</v>
      </c>
      <c r="K1520">
        <f t="shared" si="119"/>
        <v>2.2800000000000001E-2</v>
      </c>
      <c r="L1520">
        <f t="shared" si="120"/>
        <v>4.1000000000000003E-3</v>
      </c>
    </row>
    <row r="1521" spans="1:12" x14ac:dyDescent="0.25">
      <c r="A1521" t="s">
        <v>1550</v>
      </c>
      <c r="B1521">
        <v>18</v>
      </c>
      <c r="C1521">
        <v>18.7</v>
      </c>
      <c r="D1521">
        <f t="shared" si="116"/>
        <v>0.69999999999999929</v>
      </c>
      <c r="E1521" t="s">
        <v>1552</v>
      </c>
      <c r="F1521" t="s">
        <v>2</v>
      </c>
      <c r="G1521">
        <f t="shared" si="117"/>
        <v>429</v>
      </c>
      <c r="H1521">
        <v>340</v>
      </c>
      <c r="I1521">
        <v>89</v>
      </c>
      <c r="J1521">
        <f t="shared" si="118"/>
        <v>4.2900000000000001E-2</v>
      </c>
      <c r="K1521">
        <f t="shared" si="119"/>
        <v>3.4000000000000002E-2</v>
      </c>
      <c r="L1521">
        <f t="shared" si="120"/>
        <v>8.8999999999999999E-3</v>
      </c>
    </row>
    <row r="1522" spans="1:12" x14ac:dyDescent="0.25">
      <c r="A1522" t="s">
        <v>1550</v>
      </c>
      <c r="B1522">
        <v>18.7</v>
      </c>
      <c r="C1522">
        <v>20.2</v>
      </c>
      <c r="D1522">
        <f t="shared" si="116"/>
        <v>1.5</v>
      </c>
      <c r="E1522" t="s">
        <v>1553</v>
      </c>
      <c r="F1522" t="s">
        <v>2</v>
      </c>
      <c r="G1522">
        <f t="shared" si="117"/>
        <v>14800</v>
      </c>
      <c r="H1522">
        <v>11400</v>
      </c>
      <c r="I1522">
        <v>3400</v>
      </c>
      <c r="J1522">
        <f t="shared" si="118"/>
        <v>1.48</v>
      </c>
      <c r="K1522">
        <f t="shared" si="119"/>
        <v>1.1399999999999999</v>
      </c>
      <c r="L1522">
        <f t="shared" si="120"/>
        <v>0.34</v>
      </c>
    </row>
    <row r="1523" spans="1:12" x14ac:dyDescent="0.25">
      <c r="A1523" t="s">
        <v>1550</v>
      </c>
      <c r="B1523">
        <v>20.2</v>
      </c>
      <c r="C1523">
        <v>21.7</v>
      </c>
      <c r="D1523">
        <f t="shared" si="116"/>
        <v>1.5</v>
      </c>
      <c r="E1523" t="s">
        <v>1554</v>
      </c>
      <c r="F1523" t="s">
        <v>2</v>
      </c>
      <c r="G1523">
        <f t="shared" si="117"/>
        <v>596</v>
      </c>
      <c r="H1523">
        <v>455</v>
      </c>
      <c r="I1523">
        <v>141</v>
      </c>
      <c r="J1523">
        <f t="shared" si="118"/>
        <v>5.96E-2</v>
      </c>
      <c r="K1523">
        <f t="shared" si="119"/>
        <v>4.5499999999999999E-2</v>
      </c>
      <c r="L1523">
        <f t="shared" si="120"/>
        <v>1.41E-2</v>
      </c>
    </row>
    <row r="1524" spans="1:12" x14ac:dyDescent="0.25">
      <c r="A1524" t="s">
        <v>1550</v>
      </c>
      <c r="B1524">
        <v>21.7</v>
      </c>
      <c r="C1524">
        <v>22.7</v>
      </c>
      <c r="D1524">
        <f t="shared" si="116"/>
        <v>1</v>
      </c>
      <c r="E1524" t="s">
        <v>1555</v>
      </c>
      <c r="F1524" t="s">
        <v>2</v>
      </c>
      <c r="G1524">
        <f t="shared" si="117"/>
        <v>723</v>
      </c>
      <c r="H1524">
        <v>612</v>
      </c>
      <c r="I1524">
        <v>111</v>
      </c>
      <c r="J1524">
        <f t="shared" si="118"/>
        <v>7.2300000000000003E-2</v>
      </c>
      <c r="K1524">
        <f t="shared" si="119"/>
        <v>6.1199999999999997E-2</v>
      </c>
      <c r="L1524">
        <f t="shared" si="120"/>
        <v>1.11E-2</v>
      </c>
    </row>
    <row r="1525" spans="1:12" x14ac:dyDescent="0.25">
      <c r="A1525" t="s">
        <v>1550</v>
      </c>
      <c r="B1525">
        <v>22.7</v>
      </c>
      <c r="C1525">
        <v>23.7</v>
      </c>
      <c r="D1525">
        <f t="shared" si="116"/>
        <v>1</v>
      </c>
      <c r="E1525" t="s">
        <v>1556</v>
      </c>
      <c r="F1525" t="s">
        <v>2</v>
      </c>
      <c r="G1525">
        <f t="shared" si="117"/>
        <v>408</v>
      </c>
      <c r="H1525">
        <v>376</v>
      </c>
      <c r="I1525">
        <v>32</v>
      </c>
      <c r="J1525">
        <f t="shared" si="118"/>
        <v>4.0800000000000003E-2</v>
      </c>
      <c r="K1525">
        <f t="shared" si="119"/>
        <v>3.7600000000000001E-2</v>
      </c>
      <c r="L1525">
        <f t="shared" si="120"/>
        <v>3.2000000000000002E-3</v>
      </c>
    </row>
    <row r="1526" spans="1:12" x14ac:dyDescent="0.25">
      <c r="A1526" t="s">
        <v>1550</v>
      </c>
      <c r="B1526">
        <v>23.7</v>
      </c>
      <c r="C1526">
        <v>26.8</v>
      </c>
      <c r="D1526">
        <f t="shared" si="116"/>
        <v>3.1000000000000014</v>
      </c>
      <c r="E1526" t="s">
        <v>1557</v>
      </c>
      <c r="F1526" t="s">
        <v>2</v>
      </c>
      <c r="G1526">
        <f t="shared" si="117"/>
        <v>994</v>
      </c>
      <c r="H1526">
        <v>844</v>
      </c>
      <c r="I1526">
        <v>150</v>
      </c>
      <c r="J1526">
        <f t="shared" si="118"/>
        <v>9.9400000000000002E-2</v>
      </c>
      <c r="K1526">
        <f t="shared" si="119"/>
        <v>8.4400000000000003E-2</v>
      </c>
      <c r="L1526">
        <f t="shared" si="120"/>
        <v>1.4999999999999999E-2</v>
      </c>
    </row>
    <row r="1527" spans="1:12" x14ac:dyDescent="0.25">
      <c r="A1527" t="s">
        <v>1550</v>
      </c>
      <c r="B1527">
        <v>26.8</v>
      </c>
      <c r="C1527">
        <v>28.4</v>
      </c>
      <c r="D1527">
        <f t="shared" si="116"/>
        <v>1.5999999999999979</v>
      </c>
      <c r="E1527" t="s">
        <v>1558</v>
      </c>
      <c r="F1527" t="s">
        <v>2</v>
      </c>
      <c r="G1527">
        <f t="shared" si="117"/>
        <v>325</v>
      </c>
      <c r="H1527">
        <v>166</v>
      </c>
      <c r="I1527">
        <v>159</v>
      </c>
      <c r="J1527">
        <f t="shared" si="118"/>
        <v>3.2500000000000001E-2</v>
      </c>
      <c r="K1527">
        <f t="shared" si="119"/>
        <v>1.66E-2</v>
      </c>
      <c r="L1527">
        <f t="shared" si="120"/>
        <v>1.5900000000000001E-2</v>
      </c>
    </row>
    <row r="1528" spans="1:12" x14ac:dyDescent="0.25">
      <c r="A1528" t="s">
        <v>1550</v>
      </c>
      <c r="B1528">
        <v>28.4</v>
      </c>
      <c r="C1528">
        <v>29.6</v>
      </c>
      <c r="D1528">
        <f t="shared" si="116"/>
        <v>1.2000000000000028</v>
      </c>
      <c r="E1528" t="s">
        <v>1559</v>
      </c>
      <c r="F1528" t="s">
        <v>2</v>
      </c>
      <c r="G1528">
        <f t="shared" si="117"/>
        <v>491</v>
      </c>
      <c r="H1528">
        <v>373</v>
      </c>
      <c r="I1528">
        <v>118</v>
      </c>
      <c r="J1528">
        <f t="shared" si="118"/>
        <v>4.9099999999999998E-2</v>
      </c>
      <c r="K1528">
        <f t="shared" si="119"/>
        <v>3.73E-2</v>
      </c>
      <c r="L1528">
        <f t="shared" si="120"/>
        <v>1.18E-2</v>
      </c>
    </row>
    <row r="1529" spans="1:12" x14ac:dyDescent="0.25">
      <c r="A1529" t="s">
        <v>1550</v>
      </c>
      <c r="B1529">
        <v>29.6</v>
      </c>
      <c r="C1529">
        <v>31.1</v>
      </c>
      <c r="D1529">
        <f t="shared" si="116"/>
        <v>1.5</v>
      </c>
      <c r="E1529" t="s">
        <v>1560</v>
      </c>
      <c r="F1529" t="s">
        <v>13</v>
      </c>
      <c r="G1529">
        <f t="shared" si="117"/>
        <v>7290</v>
      </c>
      <c r="H1529">
        <v>4960</v>
      </c>
      <c r="I1529">
        <v>2330</v>
      </c>
      <c r="J1529">
        <f t="shared" si="118"/>
        <v>0.72899999999999998</v>
      </c>
      <c r="K1529">
        <f t="shared" si="119"/>
        <v>0.496</v>
      </c>
      <c r="L1529">
        <f t="shared" si="120"/>
        <v>0.23300000000000001</v>
      </c>
    </row>
    <row r="1530" spans="1:12" x14ac:dyDescent="0.25">
      <c r="A1530" t="s">
        <v>1550</v>
      </c>
      <c r="B1530">
        <v>31.1</v>
      </c>
      <c r="C1530">
        <v>32.6</v>
      </c>
      <c r="D1530">
        <f t="shared" si="116"/>
        <v>1.5</v>
      </c>
      <c r="E1530" t="s">
        <v>1561</v>
      </c>
      <c r="F1530" t="s">
        <v>2</v>
      </c>
      <c r="G1530">
        <f t="shared" si="117"/>
        <v>398</v>
      </c>
      <c r="H1530">
        <v>258</v>
      </c>
      <c r="I1530">
        <v>140</v>
      </c>
      <c r="J1530">
        <f t="shared" si="118"/>
        <v>3.9800000000000002E-2</v>
      </c>
      <c r="K1530">
        <f t="shared" si="119"/>
        <v>2.58E-2</v>
      </c>
      <c r="L1530">
        <f t="shared" si="120"/>
        <v>1.4E-2</v>
      </c>
    </row>
    <row r="1531" spans="1:12" x14ac:dyDescent="0.25">
      <c r="A1531" t="s">
        <v>1550</v>
      </c>
      <c r="B1531">
        <v>32.6</v>
      </c>
      <c r="C1531">
        <v>34.1</v>
      </c>
      <c r="D1531">
        <f t="shared" si="116"/>
        <v>1.5</v>
      </c>
      <c r="E1531" t="s">
        <v>1562</v>
      </c>
      <c r="F1531" t="s">
        <v>2</v>
      </c>
      <c r="G1531">
        <f t="shared" si="117"/>
        <v>430</v>
      </c>
      <c r="H1531">
        <v>302</v>
      </c>
      <c r="I1531">
        <v>128</v>
      </c>
      <c r="J1531">
        <f t="shared" si="118"/>
        <v>4.2999999999999997E-2</v>
      </c>
      <c r="K1531">
        <f t="shared" si="119"/>
        <v>3.0200000000000001E-2</v>
      </c>
      <c r="L1531">
        <f t="shared" si="120"/>
        <v>1.2800000000000001E-2</v>
      </c>
    </row>
    <row r="1532" spans="1:12" x14ac:dyDescent="0.25">
      <c r="A1532" t="s">
        <v>1550</v>
      </c>
      <c r="B1532">
        <v>34.1</v>
      </c>
      <c r="C1532">
        <v>35.6</v>
      </c>
      <c r="D1532">
        <f t="shared" si="116"/>
        <v>1.5</v>
      </c>
      <c r="E1532" t="s">
        <v>1563</v>
      </c>
      <c r="F1532" t="s">
        <v>2</v>
      </c>
      <c r="G1532">
        <f t="shared" si="117"/>
        <v>355</v>
      </c>
      <c r="H1532">
        <v>326</v>
      </c>
      <c r="I1532">
        <v>29</v>
      </c>
      <c r="J1532">
        <f t="shared" si="118"/>
        <v>3.5499999999999997E-2</v>
      </c>
      <c r="K1532">
        <f t="shared" si="119"/>
        <v>3.2599999999999997E-2</v>
      </c>
      <c r="L1532">
        <f t="shared" si="120"/>
        <v>2.8999999999999998E-3</v>
      </c>
    </row>
    <row r="1533" spans="1:12" x14ac:dyDescent="0.25">
      <c r="A1533" t="s">
        <v>1550</v>
      </c>
      <c r="B1533">
        <v>35.6</v>
      </c>
      <c r="C1533">
        <v>37.200000000000003</v>
      </c>
      <c r="D1533">
        <f t="shared" si="116"/>
        <v>1.6000000000000014</v>
      </c>
      <c r="E1533" t="s">
        <v>1564</v>
      </c>
      <c r="F1533" t="s">
        <v>2</v>
      </c>
      <c r="G1533">
        <f t="shared" si="117"/>
        <v>515</v>
      </c>
      <c r="H1533">
        <v>326</v>
      </c>
      <c r="I1533">
        <v>189</v>
      </c>
      <c r="J1533">
        <f t="shared" si="118"/>
        <v>5.1499999999999997E-2</v>
      </c>
      <c r="K1533">
        <f t="shared" si="119"/>
        <v>3.2599999999999997E-2</v>
      </c>
      <c r="L1533">
        <f t="shared" si="120"/>
        <v>1.89E-2</v>
      </c>
    </row>
    <row r="1534" spans="1:12" x14ac:dyDescent="0.25">
      <c r="A1534" t="s">
        <v>1550</v>
      </c>
      <c r="B1534">
        <v>37.200000000000003</v>
      </c>
      <c r="C1534">
        <v>38.700000000000003</v>
      </c>
      <c r="D1534">
        <f t="shared" si="116"/>
        <v>1.5</v>
      </c>
      <c r="E1534" t="s">
        <v>1565</v>
      </c>
      <c r="F1534" t="s">
        <v>2</v>
      </c>
      <c r="G1534">
        <f t="shared" si="117"/>
        <v>54300</v>
      </c>
      <c r="H1534">
        <v>34300</v>
      </c>
      <c r="I1534">
        <v>20000</v>
      </c>
      <c r="J1534">
        <f t="shared" si="118"/>
        <v>5.43</v>
      </c>
      <c r="K1534">
        <f t="shared" si="119"/>
        <v>3.43</v>
      </c>
      <c r="L1534">
        <f t="shared" si="120"/>
        <v>2</v>
      </c>
    </row>
    <row r="1535" spans="1:12" x14ac:dyDescent="0.25">
      <c r="A1535" t="s">
        <v>1550</v>
      </c>
      <c r="B1535">
        <v>38.700000000000003</v>
      </c>
      <c r="C1535">
        <v>39.700000000000003</v>
      </c>
      <c r="D1535">
        <f t="shared" si="116"/>
        <v>1</v>
      </c>
      <c r="E1535" t="s">
        <v>1566</v>
      </c>
      <c r="F1535" t="s">
        <v>2</v>
      </c>
      <c r="G1535">
        <f t="shared" si="117"/>
        <v>13420</v>
      </c>
      <c r="H1535">
        <v>8040</v>
      </c>
      <c r="I1535">
        <v>5380</v>
      </c>
      <c r="J1535">
        <f t="shared" si="118"/>
        <v>1.3420000000000001</v>
      </c>
      <c r="K1535">
        <f t="shared" si="119"/>
        <v>0.80400000000000005</v>
      </c>
      <c r="L1535">
        <f t="shared" si="120"/>
        <v>0.53800000000000003</v>
      </c>
    </row>
    <row r="1536" spans="1:12" x14ac:dyDescent="0.25">
      <c r="A1536" t="s">
        <v>1550</v>
      </c>
      <c r="B1536">
        <v>39.700000000000003</v>
      </c>
      <c r="C1536">
        <v>40.700000000000003</v>
      </c>
      <c r="D1536">
        <f t="shared" si="116"/>
        <v>1</v>
      </c>
      <c r="E1536" t="s">
        <v>1567</v>
      </c>
      <c r="F1536" t="s">
        <v>2</v>
      </c>
      <c r="G1536">
        <f t="shared" si="117"/>
        <v>10010</v>
      </c>
      <c r="H1536">
        <v>7780</v>
      </c>
      <c r="I1536">
        <v>2230</v>
      </c>
      <c r="J1536">
        <f t="shared" si="118"/>
        <v>1.0009999999999999</v>
      </c>
      <c r="K1536">
        <f t="shared" si="119"/>
        <v>0.77800000000000002</v>
      </c>
      <c r="L1536">
        <f t="shared" si="120"/>
        <v>0.223</v>
      </c>
    </row>
    <row r="1537" spans="1:12" x14ac:dyDescent="0.25">
      <c r="A1537" t="s">
        <v>1550</v>
      </c>
      <c r="B1537">
        <v>40.700000000000003</v>
      </c>
      <c r="C1537">
        <v>42</v>
      </c>
      <c r="D1537">
        <f t="shared" si="116"/>
        <v>1.2999999999999972</v>
      </c>
      <c r="E1537" t="s">
        <v>1568</v>
      </c>
      <c r="F1537" t="s">
        <v>2</v>
      </c>
      <c r="G1537">
        <f t="shared" si="117"/>
        <v>21060</v>
      </c>
      <c r="H1537">
        <v>16700</v>
      </c>
      <c r="I1537">
        <v>4360</v>
      </c>
      <c r="J1537">
        <f t="shared" si="118"/>
        <v>2.1059999999999999</v>
      </c>
      <c r="K1537">
        <f t="shared" si="119"/>
        <v>1.67</v>
      </c>
      <c r="L1537">
        <f t="shared" si="120"/>
        <v>0.436</v>
      </c>
    </row>
    <row r="1538" spans="1:12" x14ac:dyDescent="0.25">
      <c r="A1538" t="s">
        <v>1550</v>
      </c>
      <c r="B1538">
        <v>42</v>
      </c>
      <c r="C1538">
        <v>45</v>
      </c>
      <c r="D1538">
        <f t="shared" ref="D1538:D1601" si="121">C1538-B1538</f>
        <v>3</v>
      </c>
      <c r="E1538" t="s">
        <v>1569</v>
      </c>
      <c r="F1538" t="s">
        <v>2</v>
      </c>
      <c r="G1538">
        <f t="shared" ref="G1538:G1601" si="122">H1538+I1538</f>
        <v>76200</v>
      </c>
      <c r="H1538">
        <v>58900</v>
      </c>
      <c r="I1538">
        <v>17300</v>
      </c>
      <c r="J1538">
        <f t="shared" ref="J1538:J1601" si="123">G1538/10000</f>
        <v>7.62</v>
      </c>
      <c r="K1538">
        <f t="shared" ref="K1538:K1601" si="124">H1538/10000</f>
        <v>5.89</v>
      </c>
      <c r="L1538">
        <f t="shared" ref="L1538:L1601" si="125">I1538/10000</f>
        <v>1.73</v>
      </c>
    </row>
    <row r="1539" spans="1:12" x14ac:dyDescent="0.25">
      <c r="A1539" t="s">
        <v>1550</v>
      </c>
      <c r="B1539">
        <v>45</v>
      </c>
      <c r="C1539">
        <v>47.4</v>
      </c>
      <c r="D1539">
        <f t="shared" si="121"/>
        <v>2.3999999999999986</v>
      </c>
      <c r="E1539" t="s">
        <v>1570</v>
      </c>
      <c r="F1539" t="s">
        <v>2</v>
      </c>
      <c r="G1539">
        <f t="shared" si="122"/>
        <v>17690</v>
      </c>
      <c r="H1539">
        <v>12100</v>
      </c>
      <c r="I1539">
        <v>5590</v>
      </c>
      <c r="J1539">
        <f t="shared" si="123"/>
        <v>1.7689999999999999</v>
      </c>
      <c r="K1539">
        <f t="shared" si="124"/>
        <v>1.21</v>
      </c>
      <c r="L1539">
        <f t="shared" si="125"/>
        <v>0.55900000000000005</v>
      </c>
    </row>
    <row r="1540" spans="1:12" x14ac:dyDescent="0.25">
      <c r="A1540" t="s">
        <v>1550</v>
      </c>
      <c r="B1540">
        <v>47.4</v>
      </c>
      <c r="C1540">
        <v>51</v>
      </c>
      <c r="D1540">
        <f t="shared" si="121"/>
        <v>3.6000000000000014</v>
      </c>
      <c r="E1540" t="s">
        <v>1571</v>
      </c>
      <c r="F1540" t="s">
        <v>2</v>
      </c>
      <c r="G1540">
        <f t="shared" si="122"/>
        <v>62500</v>
      </c>
      <c r="H1540">
        <v>42800</v>
      </c>
      <c r="I1540">
        <v>19700</v>
      </c>
      <c r="J1540">
        <f t="shared" si="123"/>
        <v>6.25</v>
      </c>
      <c r="K1540">
        <f t="shared" si="124"/>
        <v>4.28</v>
      </c>
      <c r="L1540">
        <f t="shared" si="125"/>
        <v>1.97</v>
      </c>
    </row>
    <row r="1541" spans="1:12" x14ac:dyDescent="0.25">
      <c r="A1541" t="s">
        <v>1550</v>
      </c>
      <c r="B1541">
        <v>51</v>
      </c>
      <c r="C1541">
        <v>52</v>
      </c>
      <c r="D1541">
        <f t="shared" si="121"/>
        <v>1</v>
      </c>
      <c r="E1541" t="s">
        <v>1572</v>
      </c>
      <c r="F1541" t="s">
        <v>2</v>
      </c>
      <c r="G1541">
        <f t="shared" si="122"/>
        <v>49700</v>
      </c>
      <c r="H1541">
        <v>34000</v>
      </c>
      <c r="I1541">
        <v>15700</v>
      </c>
      <c r="J1541">
        <f t="shared" si="123"/>
        <v>4.97</v>
      </c>
      <c r="K1541">
        <f t="shared" si="124"/>
        <v>3.4</v>
      </c>
      <c r="L1541">
        <f t="shared" si="125"/>
        <v>1.57</v>
      </c>
    </row>
    <row r="1542" spans="1:12" x14ac:dyDescent="0.25">
      <c r="A1542" t="s">
        <v>1550</v>
      </c>
      <c r="B1542">
        <v>52</v>
      </c>
      <c r="C1542">
        <v>54</v>
      </c>
      <c r="D1542">
        <f t="shared" si="121"/>
        <v>2</v>
      </c>
      <c r="E1542" t="s">
        <v>1573</v>
      </c>
      <c r="F1542" t="s">
        <v>2</v>
      </c>
      <c r="G1542">
        <f t="shared" si="122"/>
        <v>3290</v>
      </c>
      <c r="H1542">
        <v>2070</v>
      </c>
      <c r="I1542">
        <v>1220</v>
      </c>
      <c r="J1542">
        <f t="shared" si="123"/>
        <v>0.32900000000000001</v>
      </c>
      <c r="K1542">
        <f t="shared" si="124"/>
        <v>0.20699999999999999</v>
      </c>
      <c r="L1542">
        <f t="shared" si="125"/>
        <v>0.122</v>
      </c>
    </row>
    <row r="1543" spans="1:12" x14ac:dyDescent="0.25">
      <c r="A1543" t="s">
        <v>1550</v>
      </c>
      <c r="B1543">
        <v>54</v>
      </c>
      <c r="C1543">
        <v>55.1</v>
      </c>
      <c r="D1543">
        <f t="shared" si="121"/>
        <v>1.1000000000000014</v>
      </c>
      <c r="E1543" t="s">
        <v>1574</v>
      </c>
      <c r="F1543" t="s">
        <v>2</v>
      </c>
      <c r="G1543">
        <f t="shared" si="122"/>
        <v>4979</v>
      </c>
      <c r="H1543">
        <v>4270</v>
      </c>
      <c r="I1543">
        <v>709</v>
      </c>
      <c r="J1543">
        <f t="shared" si="123"/>
        <v>0.49790000000000001</v>
      </c>
      <c r="K1543">
        <f t="shared" si="124"/>
        <v>0.42699999999999999</v>
      </c>
      <c r="L1543">
        <f t="shared" si="125"/>
        <v>7.0900000000000005E-2</v>
      </c>
    </row>
    <row r="1544" spans="1:12" x14ac:dyDescent="0.25">
      <c r="A1544" t="s">
        <v>1550</v>
      </c>
      <c r="B1544">
        <v>55.1</v>
      </c>
      <c r="C1544">
        <v>56</v>
      </c>
      <c r="D1544">
        <f t="shared" si="121"/>
        <v>0.89999999999999858</v>
      </c>
      <c r="E1544" t="s">
        <v>1575</v>
      </c>
      <c r="F1544" t="s">
        <v>2</v>
      </c>
      <c r="G1544">
        <f t="shared" si="122"/>
        <v>113100</v>
      </c>
      <c r="H1544">
        <v>85200</v>
      </c>
      <c r="I1544">
        <v>27900</v>
      </c>
      <c r="J1544">
        <f t="shared" si="123"/>
        <v>11.31</v>
      </c>
      <c r="K1544">
        <f t="shared" si="124"/>
        <v>8.52</v>
      </c>
      <c r="L1544">
        <f t="shared" si="125"/>
        <v>2.79</v>
      </c>
    </row>
    <row r="1545" spans="1:12" x14ac:dyDescent="0.25">
      <c r="A1545" t="s">
        <v>1550</v>
      </c>
      <c r="B1545">
        <v>56</v>
      </c>
      <c r="C1545">
        <v>56.8</v>
      </c>
      <c r="D1545">
        <f t="shared" si="121"/>
        <v>0.79999999999999716</v>
      </c>
      <c r="E1545" t="s">
        <v>1576</v>
      </c>
      <c r="F1545" t="s">
        <v>2</v>
      </c>
      <c r="G1545">
        <f t="shared" si="122"/>
        <v>121200</v>
      </c>
      <c r="H1545">
        <v>90300</v>
      </c>
      <c r="I1545">
        <v>30900</v>
      </c>
      <c r="J1545">
        <f t="shared" si="123"/>
        <v>12.12</v>
      </c>
      <c r="K1545">
        <f t="shared" si="124"/>
        <v>9.0299999999999994</v>
      </c>
      <c r="L1545">
        <f t="shared" si="125"/>
        <v>3.09</v>
      </c>
    </row>
    <row r="1546" spans="1:12" x14ac:dyDescent="0.25">
      <c r="A1546" t="s">
        <v>1550</v>
      </c>
      <c r="B1546">
        <v>56.8</v>
      </c>
      <c r="C1546">
        <v>57.4</v>
      </c>
      <c r="D1546">
        <f t="shared" si="121"/>
        <v>0.60000000000000142</v>
      </c>
      <c r="E1546" t="s">
        <v>1577</v>
      </c>
      <c r="F1546" t="s">
        <v>2</v>
      </c>
      <c r="G1546">
        <f t="shared" si="122"/>
        <v>1029</v>
      </c>
      <c r="H1546">
        <v>646</v>
      </c>
      <c r="I1546">
        <v>383</v>
      </c>
      <c r="J1546">
        <f t="shared" si="123"/>
        <v>0.10290000000000001</v>
      </c>
      <c r="K1546">
        <f t="shared" si="124"/>
        <v>6.4600000000000005E-2</v>
      </c>
      <c r="L1546">
        <f t="shared" si="125"/>
        <v>3.8300000000000001E-2</v>
      </c>
    </row>
    <row r="1547" spans="1:12" x14ac:dyDescent="0.25">
      <c r="A1547" t="s">
        <v>1550</v>
      </c>
      <c r="B1547">
        <v>57.4</v>
      </c>
      <c r="C1547">
        <v>58.1</v>
      </c>
      <c r="D1547">
        <f t="shared" si="121"/>
        <v>0.70000000000000284</v>
      </c>
      <c r="E1547" t="s">
        <v>1578</v>
      </c>
      <c r="F1547" t="s">
        <v>2</v>
      </c>
      <c r="G1547">
        <f t="shared" si="122"/>
        <v>60500</v>
      </c>
      <c r="H1547">
        <v>45700</v>
      </c>
      <c r="I1547">
        <v>14800</v>
      </c>
      <c r="J1547">
        <f t="shared" si="123"/>
        <v>6.05</v>
      </c>
      <c r="K1547">
        <f t="shared" si="124"/>
        <v>4.57</v>
      </c>
      <c r="L1547">
        <f t="shared" si="125"/>
        <v>1.48</v>
      </c>
    </row>
    <row r="1548" spans="1:12" x14ac:dyDescent="0.25">
      <c r="A1548" t="s">
        <v>1550</v>
      </c>
      <c r="B1548">
        <v>58.1</v>
      </c>
      <c r="C1548">
        <v>60</v>
      </c>
      <c r="D1548">
        <f t="shared" si="121"/>
        <v>1.8999999999999986</v>
      </c>
      <c r="E1548" t="s">
        <v>1579</v>
      </c>
      <c r="F1548" t="s">
        <v>2</v>
      </c>
      <c r="G1548">
        <f t="shared" si="122"/>
        <v>11740</v>
      </c>
      <c r="H1548">
        <v>10200</v>
      </c>
      <c r="I1548">
        <v>1540</v>
      </c>
      <c r="J1548">
        <f t="shared" si="123"/>
        <v>1.1739999999999999</v>
      </c>
      <c r="K1548">
        <f t="shared" si="124"/>
        <v>1.02</v>
      </c>
      <c r="L1548">
        <f t="shared" si="125"/>
        <v>0.154</v>
      </c>
    </row>
    <row r="1549" spans="1:12" x14ac:dyDescent="0.25">
      <c r="A1549" t="s">
        <v>1550</v>
      </c>
      <c r="B1549">
        <v>60</v>
      </c>
      <c r="C1549">
        <v>61.8</v>
      </c>
      <c r="D1549">
        <f t="shared" si="121"/>
        <v>1.7999999999999972</v>
      </c>
      <c r="E1549" t="s">
        <v>1580</v>
      </c>
      <c r="F1549" t="s">
        <v>2</v>
      </c>
      <c r="G1549">
        <f t="shared" si="122"/>
        <v>58000</v>
      </c>
      <c r="H1549">
        <v>41400</v>
      </c>
      <c r="I1549">
        <v>16600</v>
      </c>
      <c r="J1549">
        <f t="shared" si="123"/>
        <v>5.8</v>
      </c>
      <c r="K1549">
        <f t="shared" si="124"/>
        <v>4.1399999999999997</v>
      </c>
      <c r="L1549">
        <f t="shared" si="125"/>
        <v>1.66</v>
      </c>
    </row>
    <row r="1550" spans="1:12" x14ac:dyDescent="0.25">
      <c r="A1550" t="s">
        <v>1550</v>
      </c>
      <c r="B1550">
        <v>61.8</v>
      </c>
      <c r="C1550">
        <v>62.8</v>
      </c>
      <c r="D1550">
        <f t="shared" si="121"/>
        <v>1</v>
      </c>
      <c r="E1550" t="s">
        <v>1581</v>
      </c>
      <c r="F1550" t="s">
        <v>2</v>
      </c>
      <c r="G1550">
        <f t="shared" si="122"/>
        <v>46900</v>
      </c>
      <c r="H1550">
        <v>35900</v>
      </c>
      <c r="I1550">
        <v>11000</v>
      </c>
      <c r="J1550">
        <f t="shared" si="123"/>
        <v>4.6900000000000004</v>
      </c>
      <c r="K1550">
        <f t="shared" si="124"/>
        <v>3.59</v>
      </c>
      <c r="L1550">
        <f t="shared" si="125"/>
        <v>1.1000000000000001</v>
      </c>
    </row>
    <row r="1551" spans="1:12" x14ac:dyDescent="0.25">
      <c r="A1551" t="s">
        <v>1550</v>
      </c>
      <c r="B1551">
        <v>62.8</v>
      </c>
      <c r="C1551">
        <v>63.8</v>
      </c>
      <c r="D1551">
        <f t="shared" si="121"/>
        <v>1</v>
      </c>
      <c r="E1551" t="s">
        <v>1582</v>
      </c>
      <c r="F1551" t="s">
        <v>2</v>
      </c>
      <c r="G1551">
        <f t="shared" si="122"/>
        <v>27980</v>
      </c>
      <c r="H1551">
        <v>20800</v>
      </c>
      <c r="I1551">
        <v>7180</v>
      </c>
      <c r="J1551">
        <f t="shared" si="123"/>
        <v>2.798</v>
      </c>
      <c r="K1551">
        <f t="shared" si="124"/>
        <v>2.08</v>
      </c>
      <c r="L1551">
        <f t="shared" si="125"/>
        <v>0.71799999999999997</v>
      </c>
    </row>
    <row r="1552" spans="1:12" x14ac:dyDescent="0.25">
      <c r="A1552" t="s">
        <v>1550</v>
      </c>
      <c r="B1552">
        <v>63.8</v>
      </c>
      <c r="C1552">
        <v>64.8</v>
      </c>
      <c r="D1552">
        <f t="shared" si="121"/>
        <v>1</v>
      </c>
      <c r="E1552" t="s">
        <v>1583</v>
      </c>
      <c r="F1552" t="s">
        <v>2</v>
      </c>
      <c r="G1552">
        <f t="shared" si="122"/>
        <v>47900</v>
      </c>
      <c r="H1552">
        <v>32800</v>
      </c>
      <c r="I1552">
        <v>15100</v>
      </c>
      <c r="J1552">
        <f t="shared" si="123"/>
        <v>4.79</v>
      </c>
      <c r="K1552">
        <f t="shared" si="124"/>
        <v>3.28</v>
      </c>
      <c r="L1552">
        <f t="shared" si="125"/>
        <v>1.51</v>
      </c>
    </row>
    <row r="1553" spans="1:12" x14ac:dyDescent="0.25">
      <c r="A1553" t="s">
        <v>1550</v>
      </c>
      <c r="B1553">
        <v>64.8</v>
      </c>
      <c r="C1553">
        <v>65.599999999999994</v>
      </c>
      <c r="D1553">
        <f t="shared" si="121"/>
        <v>0.79999999999999716</v>
      </c>
      <c r="E1553" t="s">
        <v>1584</v>
      </c>
      <c r="F1553" t="s">
        <v>2</v>
      </c>
      <c r="G1553">
        <f t="shared" si="122"/>
        <v>43000</v>
      </c>
      <c r="H1553">
        <v>31100</v>
      </c>
      <c r="I1553">
        <v>11900</v>
      </c>
      <c r="J1553">
        <f t="shared" si="123"/>
        <v>4.3</v>
      </c>
      <c r="K1553">
        <f t="shared" si="124"/>
        <v>3.11</v>
      </c>
      <c r="L1553">
        <f t="shared" si="125"/>
        <v>1.19</v>
      </c>
    </row>
    <row r="1554" spans="1:12" x14ac:dyDescent="0.25">
      <c r="A1554" t="s">
        <v>1550</v>
      </c>
      <c r="B1554">
        <v>65.599999999999994</v>
      </c>
      <c r="C1554">
        <v>66.099999999999994</v>
      </c>
      <c r="D1554">
        <f t="shared" si="121"/>
        <v>0.5</v>
      </c>
      <c r="E1554" t="s">
        <v>1585</v>
      </c>
      <c r="F1554" t="s">
        <v>2</v>
      </c>
      <c r="G1554">
        <f t="shared" si="122"/>
        <v>98900</v>
      </c>
      <c r="H1554">
        <v>77800</v>
      </c>
      <c r="I1554">
        <v>21100</v>
      </c>
      <c r="J1554">
        <f t="shared" si="123"/>
        <v>9.89</v>
      </c>
      <c r="K1554">
        <f t="shared" si="124"/>
        <v>7.78</v>
      </c>
      <c r="L1554">
        <f t="shared" si="125"/>
        <v>2.11</v>
      </c>
    </row>
    <row r="1555" spans="1:12" x14ac:dyDescent="0.25">
      <c r="A1555" t="s">
        <v>1550</v>
      </c>
      <c r="B1555">
        <v>66.099999999999994</v>
      </c>
      <c r="C1555">
        <v>67.099999999999994</v>
      </c>
      <c r="D1555">
        <f t="shared" si="121"/>
        <v>1</v>
      </c>
      <c r="E1555" t="s">
        <v>1586</v>
      </c>
      <c r="F1555" t="s">
        <v>2</v>
      </c>
      <c r="G1555">
        <f t="shared" si="122"/>
        <v>16770</v>
      </c>
      <c r="H1555">
        <v>12200</v>
      </c>
      <c r="I1555">
        <v>4570</v>
      </c>
      <c r="J1555">
        <f t="shared" si="123"/>
        <v>1.677</v>
      </c>
      <c r="K1555">
        <f t="shared" si="124"/>
        <v>1.22</v>
      </c>
      <c r="L1555">
        <f t="shared" si="125"/>
        <v>0.45700000000000002</v>
      </c>
    </row>
    <row r="1556" spans="1:12" x14ac:dyDescent="0.25">
      <c r="A1556" t="s">
        <v>1550</v>
      </c>
      <c r="B1556">
        <v>67.099999999999994</v>
      </c>
      <c r="C1556">
        <v>68.099999999999994</v>
      </c>
      <c r="D1556">
        <f t="shared" si="121"/>
        <v>1</v>
      </c>
      <c r="E1556" t="s">
        <v>1587</v>
      </c>
      <c r="F1556" t="s">
        <v>13</v>
      </c>
      <c r="G1556">
        <f t="shared" si="122"/>
        <v>18270</v>
      </c>
      <c r="H1556">
        <v>13100</v>
      </c>
      <c r="I1556">
        <v>5170</v>
      </c>
      <c r="J1556">
        <f t="shared" si="123"/>
        <v>1.827</v>
      </c>
      <c r="K1556">
        <f t="shared" si="124"/>
        <v>1.31</v>
      </c>
      <c r="L1556">
        <f t="shared" si="125"/>
        <v>0.51700000000000002</v>
      </c>
    </row>
    <row r="1557" spans="1:12" x14ac:dyDescent="0.25">
      <c r="A1557" t="s">
        <v>1550</v>
      </c>
      <c r="B1557">
        <v>68.099999999999994</v>
      </c>
      <c r="C1557">
        <v>69</v>
      </c>
      <c r="D1557">
        <f t="shared" si="121"/>
        <v>0.90000000000000568</v>
      </c>
      <c r="E1557" t="s">
        <v>1588</v>
      </c>
      <c r="F1557" t="s">
        <v>2</v>
      </c>
      <c r="G1557">
        <f t="shared" si="122"/>
        <v>53200</v>
      </c>
      <c r="H1557">
        <v>29000</v>
      </c>
      <c r="I1557">
        <v>24200</v>
      </c>
      <c r="J1557">
        <f t="shared" si="123"/>
        <v>5.32</v>
      </c>
      <c r="K1557">
        <f t="shared" si="124"/>
        <v>2.9</v>
      </c>
      <c r="L1557">
        <f t="shared" si="125"/>
        <v>2.42</v>
      </c>
    </row>
    <row r="1558" spans="1:12" x14ac:dyDescent="0.25">
      <c r="A1558" t="s">
        <v>1550</v>
      </c>
      <c r="B1558">
        <v>69</v>
      </c>
      <c r="C1558">
        <v>70.5</v>
      </c>
      <c r="D1558">
        <f t="shared" si="121"/>
        <v>1.5</v>
      </c>
      <c r="E1558" t="s">
        <v>1589</v>
      </c>
      <c r="F1558" t="s">
        <v>2</v>
      </c>
      <c r="G1558">
        <f t="shared" si="122"/>
        <v>1678</v>
      </c>
      <c r="H1558">
        <v>1220</v>
      </c>
      <c r="I1558">
        <v>458</v>
      </c>
      <c r="J1558">
        <f t="shared" si="123"/>
        <v>0.1678</v>
      </c>
      <c r="K1558">
        <f t="shared" si="124"/>
        <v>0.122</v>
      </c>
      <c r="L1558">
        <f t="shared" si="125"/>
        <v>4.58E-2</v>
      </c>
    </row>
    <row r="1559" spans="1:12" x14ac:dyDescent="0.25">
      <c r="A1559" t="s">
        <v>1550</v>
      </c>
      <c r="B1559">
        <v>70.5</v>
      </c>
      <c r="C1559">
        <v>72</v>
      </c>
      <c r="D1559">
        <f t="shared" si="121"/>
        <v>1.5</v>
      </c>
      <c r="E1559" t="s">
        <v>1590</v>
      </c>
      <c r="F1559" t="s">
        <v>2</v>
      </c>
      <c r="G1559">
        <f t="shared" si="122"/>
        <v>484</v>
      </c>
      <c r="H1559">
        <v>228</v>
      </c>
      <c r="I1559">
        <v>256</v>
      </c>
      <c r="J1559">
        <f t="shared" si="123"/>
        <v>4.8399999999999999E-2</v>
      </c>
      <c r="K1559">
        <f t="shared" si="124"/>
        <v>2.2800000000000001E-2</v>
      </c>
      <c r="L1559">
        <f t="shared" si="125"/>
        <v>2.5600000000000001E-2</v>
      </c>
    </row>
    <row r="1560" spans="1:12" x14ac:dyDescent="0.25">
      <c r="A1560" t="s">
        <v>1550</v>
      </c>
      <c r="B1560">
        <v>72</v>
      </c>
      <c r="C1560">
        <v>73.400000000000006</v>
      </c>
      <c r="D1560">
        <f t="shared" si="121"/>
        <v>1.4000000000000057</v>
      </c>
      <c r="E1560" t="s">
        <v>1591</v>
      </c>
      <c r="F1560" t="s">
        <v>2</v>
      </c>
      <c r="G1560">
        <f t="shared" si="122"/>
        <v>214</v>
      </c>
      <c r="H1560">
        <v>99</v>
      </c>
      <c r="I1560">
        <v>115</v>
      </c>
      <c r="J1560">
        <f t="shared" si="123"/>
        <v>2.1399999999999999E-2</v>
      </c>
      <c r="K1560">
        <f t="shared" si="124"/>
        <v>9.9000000000000008E-3</v>
      </c>
      <c r="L1560">
        <f t="shared" si="125"/>
        <v>1.15E-2</v>
      </c>
    </row>
    <row r="1561" spans="1:12" x14ac:dyDescent="0.25">
      <c r="A1561" t="s">
        <v>1550</v>
      </c>
      <c r="B1561">
        <v>73.400000000000006</v>
      </c>
      <c r="C1561">
        <v>74.900000000000006</v>
      </c>
      <c r="D1561">
        <f t="shared" si="121"/>
        <v>1.5</v>
      </c>
      <c r="E1561" t="s">
        <v>1592</v>
      </c>
      <c r="F1561" t="s">
        <v>2</v>
      </c>
      <c r="G1561">
        <f t="shared" si="122"/>
        <v>262</v>
      </c>
      <c r="H1561">
        <v>155</v>
      </c>
      <c r="I1561">
        <v>107</v>
      </c>
      <c r="J1561">
        <f t="shared" si="123"/>
        <v>2.6200000000000001E-2</v>
      </c>
      <c r="K1561">
        <f t="shared" si="124"/>
        <v>1.55E-2</v>
      </c>
      <c r="L1561">
        <f t="shared" si="125"/>
        <v>1.0699999999999999E-2</v>
      </c>
    </row>
    <row r="1562" spans="1:12" x14ac:dyDescent="0.25">
      <c r="A1562" t="s">
        <v>1550</v>
      </c>
      <c r="B1562">
        <v>74.900000000000006</v>
      </c>
      <c r="C1562">
        <v>76.400000000000006</v>
      </c>
      <c r="D1562">
        <f t="shared" si="121"/>
        <v>1.5</v>
      </c>
      <c r="E1562" t="s">
        <v>1593</v>
      </c>
      <c r="F1562" t="s">
        <v>2</v>
      </c>
      <c r="G1562">
        <f t="shared" si="122"/>
        <v>118.5</v>
      </c>
      <c r="H1562">
        <v>70.5</v>
      </c>
      <c r="I1562">
        <v>48</v>
      </c>
      <c r="J1562">
        <f t="shared" si="123"/>
        <v>1.1849999999999999E-2</v>
      </c>
      <c r="K1562">
        <f t="shared" si="124"/>
        <v>7.0499999999999998E-3</v>
      </c>
      <c r="L1562">
        <f t="shared" si="125"/>
        <v>4.7999999999999996E-3</v>
      </c>
    </row>
    <row r="1563" spans="1:12" x14ac:dyDescent="0.25">
      <c r="A1563" t="s">
        <v>1550</v>
      </c>
      <c r="B1563">
        <v>76.400000000000006</v>
      </c>
      <c r="C1563">
        <v>77.3</v>
      </c>
      <c r="D1563">
        <f t="shared" si="121"/>
        <v>0.89999999999999147</v>
      </c>
      <c r="E1563" t="s">
        <v>1594</v>
      </c>
      <c r="F1563" t="s">
        <v>2</v>
      </c>
      <c r="G1563">
        <f t="shared" si="122"/>
        <v>290</v>
      </c>
      <c r="H1563">
        <v>102</v>
      </c>
      <c r="I1563">
        <v>188</v>
      </c>
      <c r="J1563">
        <f t="shared" si="123"/>
        <v>2.9000000000000001E-2</v>
      </c>
      <c r="K1563">
        <f t="shared" si="124"/>
        <v>1.0200000000000001E-2</v>
      </c>
      <c r="L1563">
        <f t="shared" si="125"/>
        <v>1.8800000000000001E-2</v>
      </c>
    </row>
    <row r="1564" spans="1:12" x14ac:dyDescent="0.25">
      <c r="A1564" t="s">
        <v>1550</v>
      </c>
      <c r="B1564">
        <v>77.3</v>
      </c>
      <c r="C1564">
        <v>78.2</v>
      </c>
      <c r="D1564">
        <f t="shared" si="121"/>
        <v>0.90000000000000568</v>
      </c>
      <c r="E1564" t="s">
        <v>1595</v>
      </c>
      <c r="F1564" t="s">
        <v>2</v>
      </c>
      <c r="G1564">
        <f t="shared" si="122"/>
        <v>424</v>
      </c>
      <c r="H1564">
        <v>126</v>
      </c>
      <c r="I1564">
        <v>298</v>
      </c>
      <c r="J1564">
        <f t="shared" si="123"/>
        <v>4.24E-2</v>
      </c>
      <c r="K1564">
        <f t="shared" si="124"/>
        <v>1.26E-2</v>
      </c>
      <c r="L1564">
        <f t="shared" si="125"/>
        <v>2.98E-2</v>
      </c>
    </row>
    <row r="1565" spans="1:12" x14ac:dyDescent="0.25">
      <c r="A1565" t="s">
        <v>1550</v>
      </c>
      <c r="B1565">
        <v>78.2</v>
      </c>
      <c r="C1565">
        <v>79</v>
      </c>
      <c r="D1565">
        <f t="shared" si="121"/>
        <v>0.79999999999999716</v>
      </c>
      <c r="E1565" t="s">
        <v>1596</v>
      </c>
      <c r="F1565" t="s">
        <v>2</v>
      </c>
      <c r="G1565">
        <f t="shared" si="122"/>
        <v>94800</v>
      </c>
      <c r="H1565">
        <v>72000</v>
      </c>
      <c r="I1565">
        <v>22800</v>
      </c>
      <c r="J1565">
        <f t="shared" si="123"/>
        <v>9.48</v>
      </c>
      <c r="K1565">
        <f t="shared" si="124"/>
        <v>7.2</v>
      </c>
      <c r="L1565">
        <f t="shared" si="125"/>
        <v>2.2799999999999998</v>
      </c>
    </row>
    <row r="1566" spans="1:12" x14ac:dyDescent="0.25">
      <c r="A1566" t="s">
        <v>1550</v>
      </c>
      <c r="B1566">
        <v>79</v>
      </c>
      <c r="C1566">
        <v>79.7</v>
      </c>
      <c r="D1566">
        <f t="shared" si="121"/>
        <v>0.70000000000000284</v>
      </c>
      <c r="E1566" t="s">
        <v>1597</v>
      </c>
      <c r="F1566" t="s">
        <v>2</v>
      </c>
      <c r="G1566">
        <f t="shared" si="122"/>
        <v>63600</v>
      </c>
      <c r="H1566">
        <v>52400</v>
      </c>
      <c r="I1566">
        <v>11200</v>
      </c>
      <c r="J1566">
        <f t="shared" si="123"/>
        <v>6.36</v>
      </c>
      <c r="K1566">
        <f t="shared" si="124"/>
        <v>5.24</v>
      </c>
      <c r="L1566">
        <f t="shared" si="125"/>
        <v>1.1200000000000001</v>
      </c>
    </row>
    <row r="1567" spans="1:12" x14ac:dyDescent="0.25">
      <c r="A1567" t="s">
        <v>1550</v>
      </c>
      <c r="B1567">
        <v>79.7</v>
      </c>
      <c r="C1567">
        <v>80.400000000000006</v>
      </c>
      <c r="D1567">
        <f t="shared" si="121"/>
        <v>0.70000000000000284</v>
      </c>
      <c r="E1567" t="s">
        <v>1598</v>
      </c>
      <c r="F1567" t="s">
        <v>2</v>
      </c>
      <c r="G1567">
        <f t="shared" si="122"/>
        <v>31400</v>
      </c>
      <c r="H1567">
        <v>18200</v>
      </c>
      <c r="I1567">
        <v>13200</v>
      </c>
      <c r="J1567">
        <f t="shared" si="123"/>
        <v>3.14</v>
      </c>
      <c r="K1567">
        <f t="shared" si="124"/>
        <v>1.82</v>
      </c>
      <c r="L1567">
        <f t="shared" si="125"/>
        <v>1.32</v>
      </c>
    </row>
    <row r="1568" spans="1:12" x14ac:dyDescent="0.25">
      <c r="A1568" t="s">
        <v>1550</v>
      </c>
      <c r="B1568">
        <v>80.400000000000006</v>
      </c>
      <c r="C1568">
        <v>81.400000000000006</v>
      </c>
      <c r="D1568">
        <f t="shared" si="121"/>
        <v>1</v>
      </c>
      <c r="E1568" t="s">
        <v>1599</v>
      </c>
      <c r="F1568" t="s">
        <v>2</v>
      </c>
      <c r="G1568">
        <f t="shared" si="122"/>
        <v>42300</v>
      </c>
      <c r="H1568">
        <v>29400</v>
      </c>
      <c r="I1568">
        <v>12900</v>
      </c>
      <c r="J1568">
        <f t="shared" si="123"/>
        <v>4.2300000000000004</v>
      </c>
      <c r="K1568">
        <f t="shared" si="124"/>
        <v>2.94</v>
      </c>
      <c r="L1568">
        <f t="shared" si="125"/>
        <v>1.29</v>
      </c>
    </row>
    <row r="1569" spans="1:12" x14ac:dyDescent="0.25">
      <c r="A1569" t="s">
        <v>1550</v>
      </c>
      <c r="B1569">
        <v>81.400000000000006</v>
      </c>
      <c r="C1569">
        <v>82.8</v>
      </c>
      <c r="D1569">
        <f t="shared" si="121"/>
        <v>1.3999999999999915</v>
      </c>
      <c r="E1569" t="s">
        <v>1600</v>
      </c>
      <c r="F1569" t="s">
        <v>2</v>
      </c>
      <c r="G1569">
        <f t="shared" si="122"/>
        <v>139100</v>
      </c>
      <c r="H1569">
        <v>104000</v>
      </c>
      <c r="I1569">
        <v>35100</v>
      </c>
      <c r="J1569">
        <f t="shared" si="123"/>
        <v>13.91</v>
      </c>
      <c r="K1569">
        <f t="shared" si="124"/>
        <v>10.4</v>
      </c>
      <c r="L1569">
        <f t="shared" si="125"/>
        <v>3.51</v>
      </c>
    </row>
    <row r="1570" spans="1:12" x14ac:dyDescent="0.25">
      <c r="A1570" t="s">
        <v>1550</v>
      </c>
      <c r="B1570">
        <v>82.8</v>
      </c>
      <c r="C1570">
        <v>83.8</v>
      </c>
      <c r="D1570">
        <f t="shared" si="121"/>
        <v>1</v>
      </c>
      <c r="E1570" t="s">
        <v>1601</v>
      </c>
      <c r="F1570" t="s">
        <v>2</v>
      </c>
      <c r="G1570">
        <f t="shared" si="122"/>
        <v>13040</v>
      </c>
      <c r="H1570">
        <v>9740</v>
      </c>
      <c r="I1570">
        <v>3300</v>
      </c>
      <c r="J1570">
        <f t="shared" si="123"/>
        <v>1.304</v>
      </c>
      <c r="K1570">
        <f t="shared" si="124"/>
        <v>0.97399999999999998</v>
      </c>
      <c r="L1570">
        <f t="shared" si="125"/>
        <v>0.33</v>
      </c>
    </row>
    <row r="1571" spans="1:12" x14ac:dyDescent="0.25">
      <c r="A1571" t="s">
        <v>1550</v>
      </c>
      <c r="B1571">
        <v>83.8</v>
      </c>
      <c r="C1571">
        <v>84.8</v>
      </c>
      <c r="D1571">
        <f t="shared" si="121"/>
        <v>1</v>
      </c>
      <c r="E1571" t="s">
        <v>1602</v>
      </c>
      <c r="F1571" t="s">
        <v>2</v>
      </c>
      <c r="G1571">
        <f t="shared" si="122"/>
        <v>19720</v>
      </c>
      <c r="H1571">
        <v>16400</v>
      </c>
      <c r="I1571">
        <v>3320</v>
      </c>
      <c r="J1571">
        <f t="shared" si="123"/>
        <v>1.972</v>
      </c>
      <c r="K1571">
        <f t="shared" si="124"/>
        <v>1.64</v>
      </c>
      <c r="L1571">
        <f t="shared" si="125"/>
        <v>0.33200000000000002</v>
      </c>
    </row>
    <row r="1572" spans="1:12" x14ac:dyDescent="0.25">
      <c r="A1572" t="s">
        <v>1550</v>
      </c>
      <c r="B1572">
        <v>84.8</v>
      </c>
      <c r="C1572">
        <v>85.8</v>
      </c>
      <c r="D1572">
        <f t="shared" si="121"/>
        <v>1</v>
      </c>
      <c r="E1572" t="s">
        <v>1603</v>
      </c>
      <c r="F1572" t="s">
        <v>2</v>
      </c>
      <c r="G1572">
        <f t="shared" si="122"/>
        <v>22600</v>
      </c>
      <c r="H1572">
        <v>17100</v>
      </c>
      <c r="I1572">
        <v>5500</v>
      </c>
      <c r="J1572">
        <f t="shared" si="123"/>
        <v>2.2599999999999998</v>
      </c>
      <c r="K1572">
        <f t="shared" si="124"/>
        <v>1.71</v>
      </c>
      <c r="L1572">
        <f t="shared" si="125"/>
        <v>0.55000000000000004</v>
      </c>
    </row>
    <row r="1573" spans="1:12" x14ac:dyDescent="0.25">
      <c r="A1573" t="s">
        <v>1550</v>
      </c>
      <c r="B1573">
        <v>85.8</v>
      </c>
      <c r="C1573">
        <v>86.8</v>
      </c>
      <c r="D1573">
        <f t="shared" si="121"/>
        <v>1</v>
      </c>
      <c r="E1573" t="s">
        <v>1604</v>
      </c>
      <c r="F1573" t="s">
        <v>2</v>
      </c>
      <c r="G1573">
        <f t="shared" si="122"/>
        <v>25440</v>
      </c>
      <c r="H1573">
        <v>18400</v>
      </c>
      <c r="I1573">
        <v>7040</v>
      </c>
      <c r="J1573">
        <f t="shared" si="123"/>
        <v>2.544</v>
      </c>
      <c r="K1573">
        <f t="shared" si="124"/>
        <v>1.84</v>
      </c>
      <c r="L1573">
        <f t="shared" si="125"/>
        <v>0.70399999999999996</v>
      </c>
    </row>
    <row r="1574" spans="1:12" x14ac:dyDescent="0.25">
      <c r="A1574" t="s">
        <v>1550</v>
      </c>
      <c r="B1574">
        <v>86.8</v>
      </c>
      <c r="C1574">
        <v>87.8</v>
      </c>
      <c r="D1574">
        <f t="shared" si="121"/>
        <v>1</v>
      </c>
      <c r="E1574" t="s">
        <v>1605</v>
      </c>
      <c r="F1574" t="s">
        <v>2</v>
      </c>
      <c r="G1574">
        <f t="shared" si="122"/>
        <v>26040</v>
      </c>
      <c r="H1574">
        <v>20700</v>
      </c>
      <c r="I1574">
        <v>5340</v>
      </c>
      <c r="J1574">
        <f t="shared" si="123"/>
        <v>2.6040000000000001</v>
      </c>
      <c r="K1574">
        <f t="shared" si="124"/>
        <v>2.0699999999999998</v>
      </c>
      <c r="L1574">
        <f t="shared" si="125"/>
        <v>0.53400000000000003</v>
      </c>
    </row>
    <row r="1575" spans="1:12" x14ac:dyDescent="0.25">
      <c r="A1575" t="s">
        <v>1550</v>
      </c>
      <c r="B1575">
        <v>87.8</v>
      </c>
      <c r="C1575">
        <v>88.8</v>
      </c>
      <c r="D1575">
        <f t="shared" si="121"/>
        <v>1</v>
      </c>
      <c r="E1575" t="s">
        <v>1606</v>
      </c>
      <c r="F1575" t="s">
        <v>2</v>
      </c>
      <c r="G1575">
        <f t="shared" si="122"/>
        <v>204200</v>
      </c>
      <c r="H1575">
        <v>187000</v>
      </c>
      <c r="I1575">
        <v>17200</v>
      </c>
      <c r="J1575">
        <f t="shared" si="123"/>
        <v>20.420000000000002</v>
      </c>
      <c r="K1575">
        <f t="shared" si="124"/>
        <v>18.7</v>
      </c>
      <c r="L1575">
        <f t="shared" si="125"/>
        <v>1.72</v>
      </c>
    </row>
    <row r="1576" spans="1:12" x14ac:dyDescent="0.25">
      <c r="A1576" t="s">
        <v>1550</v>
      </c>
      <c r="B1576">
        <v>88.8</v>
      </c>
      <c r="C1576">
        <v>89.5</v>
      </c>
      <c r="D1576">
        <f t="shared" si="121"/>
        <v>0.70000000000000284</v>
      </c>
      <c r="E1576" t="s">
        <v>1607</v>
      </c>
      <c r="F1576" t="s">
        <v>2</v>
      </c>
      <c r="G1576">
        <f t="shared" si="122"/>
        <v>116200</v>
      </c>
      <c r="H1576">
        <v>79500</v>
      </c>
      <c r="I1576">
        <v>36700</v>
      </c>
      <c r="J1576">
        <f t="shared" si="123"/>
        <v>11.62</v>
      </c>
      <c r="K1576">
        <f t="shared" si="124"/>
        <v>7.95</v>
      </c>
      <c r="L1576">
        <f t="shared" si="125"/>
        <v>3.67</v>
      </c>
    </row>
    <row r="1577" spans="1:12" x14ac:dyDescent="0.25">
      <c r="A1577" t="s">
        <v>1550</v>
      </c>
      <c r="B1577">
        <v>89.5</v>
      </c>
      <c r="C1577">
        <v>90.4</v>
      </c>
      <c r="D1577">
        <f t="shared" si="121"/>
        <v>0.90000000000000568</v>
      </c>
      <c r="E1577" t="s">
        <v>1608</v>
      </c>
      <c r="F1577" t="s">
        <v>2</v>
      </c>
      <c r="G1577">
        <f t="shared" si="122"/>
        <v>98400</v>
      </c>
      <c r="H1577">
        <v>61500</v>
      </c>
      <c r="I1577">
        <v>36900</v>
      </c>
      <c r="J1577">
        <f t="shared" si="123"/>
        <v>9.84</v>
      </c>
      <c r="K1577">
        <f t="shared" si="124"/>
        <v>6.15</v>
      </c>
      <c r="L1577">
        <f t="shared" si="125"/>
        <v>3.69</v>
      </c>
    </row>
    <row r="1578" spans="1:12" x14ac:dyDescent="0.25">
      <c r="A1578" t="s">
        <v>1550</v>
      </c>
      <c r="B1578">
        <v>90.4</v>
      </c>
      <c r="C1578">
        <v>91.3</v>
      </c>
      <c r="D1578">
        <f t="shared" si="121"/>
        <v>0.89999999999999147</v>
      </c>
      <c r="E1578" t="s">
        <v>1609</v>
      </c>
      <c r="F1578" t="s">
        <v>2</v>
      </c>
      <c r="G1578">
        <f t="shared" si="122"/>
        <v>129900</v>
      </c>
      <c r="H1578">
        <v>92500</v>
      </c>
      <c r="I1578">
        <v>37400</v>
      </c>
      <c r="J1578">
        <f t="shared" si="123"/>
        <v>12.99</v>
      </c>
      <c r="K1578">
        <f t="shared" si="124"/>
        <v>9.25</v>
      </c>
      <c r="L1578">
        <f t="shared" si="125"/>
        <v>3.74</v>
      </c>
    </row>
    <row r="1579" spans="1:12" x14ac:dyDescent="0.25">
      <c r="A1579" t="s">
        <v>1550</v>
      </c>
      <c r="B1579">
        <v>91.3</v>
      </c>
      <c r="C1579">
        <v>92.3</v>
      </c>
      <c r="D1579">
        <f t="shared" si="121"/>
        <v>1</v>
      </c>
      <c r="E1579" t="s">
        <v>1610</v>
      </c>
      <c r="F1579" t="s">
        <v>2</v>
      </c>
      <c r="G1579">
        <f t="shared" si="122"/>
        <v>11070</v>
      </c>
      <c r="H1579">
        <v>8360</v>
      </c>
      <c r="I1579">
        <v>2710</v>
      </c>
      <c r="J1579">
        <f t="shared" si="123"/>
        <v>1.107</v>
      </c>
      <c r="K1579">
        <f t="shared" si="124"/>
        <v>0.83599999999999997</v>
      </c>
      <c r="L1579">
        <f t="shared" si="125"/>
        <v>0.27100000000000002</v>
      </c>
    </row>
    <row r="1580" spans="1:12" x14ac:dyDescent="0.25">
      <c r="A1580" t="s">
        <v>1550</v>
      </c>
      <c r="B1580">
        <v>92.3</v>
      </c>
      <c r="C1580">
        <v>93.3</v>
      </c>
      <c r="D1580">
        <f t="shared" si="121"/>
        <v>1</v>
      </c>
      <c r="E1580" t="s">
        <v>1611</v>
      </c>
      <c r="F1580" t="s">
        <v>2</v>
      </c>
      <c r="G1580">
        <f t="shared" si="122"/>
        <v>533</v>
      </c>
      <c r="H1580">
        <v>261</v>
      </c>
      <c r="I1580">
        <v>272</v>
      </c>
      <c r="J1580">
        <f t="shared" si="123"/>
        <v>5.33E-2</v>
      </c>
      <c r="K1580">
        <f t="shared" si="124"/>
        <v>2.6100000000000002E-2</v>
      </c>
      <c r="L1580">
        <f t="shared" si="125"/>
        <v>2.7199999999999998E-2</v>
      </c>
    </row>
    <row r="1581" spans="1:12" x14ac:dyDescent="0.25">
      <c r="A1581" t="s">
        <v>1550</v>
      </c>
      <c r="B1581">
        <v>93.3</v>
      </c>
      <c r="C1581">
        <v>94.4</v>
      </c>
      <c r="D1581">
        <f t="shared" si="121"/>
        <v>1.1000000000000085</v>
      </c>
      <c r="E1581" t="s">
        <v>1612</v>
      </c>
      <c r="F1581" t="s">
        <v>2</v>
      </c>
      <c r="G1581">
        <f t="shared" si="122"/>
        <v>462</v>
      </c>
      <c r="H1581">
        <v>301</v>
      </c>
      <c r="I1581">
        <v>161</v>
      </c>
      <c r="J1581">
        <f t="shared" si="123"/>
        <v>4.6199999999999998E-2</v>
      </c>
      <c r="K1581">
        <f t="shared" si="124"/>
        <v>3.0099999999999998E-2</v>
      </c>
      <c r="L1581">
        <f t="shared" si="125"/>
        <v>1.61E-2</v>
      </c>
    </row>
    <row r="1582" spans="1:12" x14ac:dyDescent="0.25">
      <c r="A1582" t="s">
        <v>1550</v>
      </c>
      <c r="B1582">
        <v>94.4</v>
      </c>
      <c r="C1582">
        <v>95.4</v>
      </c>
      <c r="D1582">
        <f t="shared" si="121"/>
        <v>1</v>
      </c>
      <c r="E1582" t="s">
        <v>1613</v>
      </c>
      <c r="F1582" t="s">
        <v>2</v>
      </c>
      <c r="G1582">
        <f t="shared" si="122"/>
        <v>2083</v>
      </c>
      <c r="H1582">
        <v>733</v>
      </c>
      <c r="I1582">
        <v>1350</v>
      </c>
      <c r="J1582">
        <f t="shared" si="123"/>
        <v>0.20830000000000001</v>
      </c>
      <c r="K1582">
        <f t="shared" si="124"/>
        <v>7.3300000000000004E-2</v>
      </c>
      <c r="L1582">
        <f t="shared" si="125"/>
        <v>0.13500000000000001</v>
      </c>
    </row>
    <row r="1583" spans="1:12" x14ac:dyDescent="0.25">
      <c r="A1583" t="s">
        <v>1550</v>
      </c>
      <c r="B1583">
        <v>95.4</v>
      </c>
      <c r="C1583">
        <v>96.4</v>
      </c>
      <c r="D1583">
        <f t="shared" si="121"/>
        <v>1</v>
      </c>
      <c r="E1583" t="s">
        <v>1614</v>
      </c>
      <c r="F1583" t="s">
        <v>13</v>
      </c>
      <c r="G1583">
        <f t="shared" si="122"/>
        <v>1160</v>
      </c>
      <c r="H1583">
        <v>824</v>
      </c>
      <c r="I1583">
        <v>336</v>
      </c>
      <c r="J1583">
        <f t="shared" si="123"/>
        <v>0.11600000000000001</v>
      </c>
      <c r="K1583">
        <f t="shared" si="124"/>
        <v>8.2400000000000001E-2</v>
      </c>
      <c r="L1583">
        <f t="shared" si="125"/>
        <v>3.3599999999999998E-2</v>
      </c>
    </row>
    <row r="1584" spans="1:12" x14ac:dyDescent="0.25">
      <c r="A1584" t="s">
        <v>1550</v>
      </c>
      <c r="B1584">
        <v>96.4</v>
      </c>
      <c r="C1584">
        <v>97.3</v>
      </c>
      <c r="D1584">
        <f t="shared" si="121"/>
        <v>0.89999999999999147</v>
      </c>
      <c r="E1584" t="s">
        <v>1615</v>
      </c>
      <c r="F1584" t="s">
        <v>2</v>
      </c>
      <c r="G1584">
        <f t="shared" si="122"/>
        <v>95100</v>
      </c>
      <c r="H1584">
        <v>70400</v>
      </c>
      <c r="I1584">
        <v>24700</v>
      </c>
      <c r="J1584">
        <f t="shared" si="123"/>
        <v>9.51</v>
      </c>
      <c r="K1584">
        <f t="shared" si="124"/>
        <v>7.04</v>
      </c>
      <c r="L1584">
        <f t="shared" si="125"/>
        <v>2.4700000000000002</v>
      </c>
    </row>
    <row r="1585" spans="1:12" x14ac:dyDescent="0.25">
      <c r="A1585" t="s">
        <v>1550</v>
      </c>
      <c r="B1585">
        <v>97.3</v>
      </c>
      <c r="C1585">
        <v>98.2</v>
      </c>
      <c r="D1585">
        <f t="shared" si="121"/>
        <v>0.90000000000000568</v>
      </c>
      <c r="E1585" t="s">
        <v>1616</v>
      </c>
      <c r="F1585" t="s">
        <v>2</v>
      </c>
      <c r="G1585">
        <f t="shared" si="122"/>
        <v>78700</v>
      </c>
      <c r="H1585">
        <v>65200</v>
      </c>
      <c r="I1585">
        <v>13500</v>
      </c>
      <c r="J1585">
        <f t="shared" si="123"/>
        <v>7.87</v>
      </c>
      <c r="K1585">
        <f t="shared" si="124"/>
        <v>6.52</v>
      </c>
      <c r="L1585">
        <f t="shared" si="125"/>
        <v>1.35</v>
      </c>
    </row>
    <row r="1586" spans="1:12" x14ac:dyDescent="0.25">
      <c r="A1586" t="s">
        <v>1550</v>
      </c>
      <c r="B1586">
        <v>98.2</v>
      </c>
      <c r="C1586">
        <v>99</v>
      </c>
      <c r="D1586">
        <f t="shared" si="121"/>
        <v>0.79999999999999716</v>
      </c>
      <c r="E1586" t="s">
        <v>1617</v>
      </c>
      <c r="F1586" t="s">
        <v>2</v>
      </c>
      <c r="G1586">
        <f t="shared" si="122"/>
        <v>1945</v>
      </c>
      <c r="H1586">
        <v>1040</v>
      </c>
      <c r="I1586">
        <v>905</v>
      </c>
      <c r="J1586">
        <f t="shared" si="123"/>
        <v>0.19450000000000001</v>
      </c>
      <c r="K1586">
        <f t="shared" si="124"/>
        <v>0.104</v>
      </c>
      <c r="L1586">
        <f t="shared" si="125"/>
        <v>9.0499999999999997E-2</v>
      </c>
    </row>
    <row r="1587" spans="1:12" x14ac:dyDescent="0.25">
      <c r="A1587" t="s">
        <v>1550</v>
      </c>
      <c r="B1587">
        <v>99</v>
      </c>
      <c r="C1587">
        <v>100</v>
      </c>
      <c r="D1587">
        <f t="shared" si="121"/>
        <v>1</v>
      </c>
      <c r="E1587" t="s">
        <v>1618</v>
      </c>
      <c r="F1587" t="s">
        <v>2</v>
      </c>
      <c r="G1587">
        <f t="shared" si="122"/>
        <v>771</v>
      </c>
      <c r="H1587">
        <v>285</v>
      </c>
      <c r="I1587">
        <v>486</v>
      </c>
      <c r="J1587">
        <f t="shared" si="123"/>
        <v>7.7100000000000002E-2</v>
      </c>
      <c r="K1587">
        <f t="shared" si="124"/>
        <v>2.8500000000000001E-2</v>
      </c>
      <c r="L1587">
        <f t="shared" si="125"/>
        <v>4.8599999999999997E-2</v>
      </c>
    </row>
    <row r="1588" spans="1:12" x14ac:dyDescent="0.25">
      <c r="A1588" t="s">
        <v>1550</v>
      </c>
      <c r="B1588">
        <v>100</v>
      </c>
      <c r="C1588">
        <v>100.9</v>
      </c>
      <c r="D1588">
        <f t="shared" si="121"/>
        <v>0.90000000000000568</v>
      </c>
      <c r="E1588" t="s">
        <v>1619</v>
      </c>
      <c r="F1588" t="s">
        <v>2</v>
      </c>
      <c r="G1588">
        <f t="shared" si="122"/>
        <v>843</v>
      </c>
      <c r="H1588">
        <v>201</v>
      </c>
      <c r="I1588">
        <v>642</v>
      </c>
      <c r="J1588">
        <f t="shared" si="123"/>
        <v>8.43E-2</v>
      </c>
      <c r="K1588">
        <f t="shared" si="124"/>
        <v>2.01E-2</v>
      </c>
      <c r="L1588">
        <f t="shared" si="125"/>
        <v>6.4199999999999993E-2</v>
      </c>
    </row>
    <row r="1589" spans="1:12" x14ac:dyDescent="0.25">
      <c r="A1589" t="s">
        <v>1550</v>
      </c>
      <c r="B1589">
        <v>100.9</v>
      </c>
      <c r="C1589">
        <v>102</v>
      </c>
      <c r="D1589">
        <f t="shared" si="121"/>
        <v>1.0999999999999943</v>
      </c>
      <c r="E1589" t="s">
        <v>1620</v>
      </c>
      <c r="F1589" t="s">
        <v>2</v>
      </c>
      <c r="G1589">
        <f t="shared" si="122"/>
        <v>134600</v>
      </c>
      <c r="H1589">
        <v>114000</v>
      </c>
      <c r="I1589">
        <v>20600</v>
      </c>
      <c r="J1589">
        <f t="shared" si="123"/>
        <v>13.46</v>
      </c>
      <c r="K1589">
        <f t="shared" si="124"/>
        <v>11.4</v>
      </c>
      <c r="L1589">
        <f t="shared" si="125"/>
        <v>2.06</v>
      </c>
    </row>
    <row r="1590" spans="1:12" x14ac:dyDescent="0.25">
      <c r="A1590" t="s">
        <v>1550</v>
      </c>
      <c r="B1590">
        <v>102</v>
      </c>
      <c r="C1590">
        <v>103</v>
      </c>
      <c r="D1590">
        <f t="shared" si="121"/>
        <v>1</v>
      </c>
      <c r="E1590" t="s">
        <v>1621</v>
      </c>
      <c r="F1590" t="s">
        <v>2</v>
      </c>
      <c r="G1590">
        <f t="shared" si="122"/>
        <v>76300</v>
      </c>
      <c r="H1590">
        <v>56500</v>
      </c>
      <c r="I1590">
        <v>19800</v>
      </c>
      <c r="J1590">
        <f t="shared" si="123"/>
        <v>7.63</v>
      </c>
      <c r="K1590">
        <f t="shared" si="124"/>
        <v>5.65</v>
      </c>
      <c r="L1590">
        <f t="shared" si="125"/>
        <v>1.98</v>
      </c>
    </row>
    <row r="1591" spans="1:12" x14ac:dyDescent="0.25">
      <c r="A1591" t="s">
        <v>1550</v>
      </c>
      <c r="B1591">
        <v>103</v>
      </c>
      <c r="C1591">
        <v>104</v>
      </c>
      <c r="D1591">
        <f t="shared" si="121"/>
        <v>1</v>
      </c>
      <c r="E1591" t="s">
        <v>1622</v>
      </c>
      <c r="F1591" t="s">
        <v>2</v>
      </c>
      <c r="G1591">
        <f t="shared" si="122"/>
        <v>50200</v>
      </c>
      <c r="H1591">
        <v>33600</v>
      </c>
      <c r="I1591">
        <v>16600</v>
      </c>
      <c r="J1591">
        <f t="shared" si="123"/>
        <v>5.0199999999999996</v>
      </c>
      <c r="K1591">
        <f t="shared" si="124"/>
        <v>3.36</v>
      </c>
      <c r="L1591">
        <f t="shared" si="125"/>
        <v>1.66</v>
      </c>
    </row>
    <row r="1592" spans="1:12" x14ac:dyDescent="0.25">
      <c r="A1592" t="s">
        <v>1550</v>
      </c>
      <c r="B1592">
        <v>104</v>
      </c>
      <c r="C1592">
        <v>105</v>
      </c>
      <c r="D1592">
        <f t="shared" si="121"/>
        <v>1</v>
      </c>
      <c r="E1592" t="s">
        <v>1623</v>
      </c>
      <c r="F1592" t="s">
        <v>2</v>
      </c>
      <c r="G1592">
        <f t="shared" si="122"/>
        <v>20520</v>
      </c>
      <c r="H1592">
        <v>16300</v>
      </c>
      <c r="I1592">
        <v>4220</v>
      </c>
      <c r="J1592">
        <f t="shared" si="123"/>
        <v>2.052</v>
      </c>
      <c r="K1592">
        <f t="shared" si="124"/>
        <v>1.63</v>
      </c>
      <c r="L1592">
        <f t="shared" si="125"/>
        <v>0.42199999999999999</v>
      </c>
    </row>
    <row r="1593" spans="1:12" x14ac:dyDescent="0.25">
      <c r="A1593" t="s">
        <v>1550</v>
      </c>
      <c r="B1593">
        <v>105</v>
      </c>
      <c r="C1593">
        <v>106</v>
      </c>
      <c r="D1593">
        <f t="shared" si="121"/>
        <v>1</v>
      </c>
      <c r="E1593" t="s">
        <v>1624</v>
      </c>
      <c r="F1593" t="s">
        <v>2</v>
      </c>
      <c r="G1593">
        <f t="shared" si="122"/>
        <v>15130</v>
      </c>
      <c r="H1593">
        <v>12100</v>
      </c>
      <c r="I1593">
        <v>3030</v>
      </c>
      <c r="J1593">
        <f t="shared" si="123"/>
        <v>1.5129999999999999</v>
      </c>
      <c r="K1593">
        <f t="shared" si="124"/>
        <v>1.21</v>
      </c>
      <c r="L1593">
        <f t="shared" si="125"/>
        <v>0.30299999999999999</v>
      </c>
    </row>
    <row r="1594" spans="1:12" x14ac:dyDescent="0.25">
      <c r="A1594" t="s">
        <v>1550</v>
      </c>
      <c r="B1594">
        <v>106</v>
      </c>
      <c r="C1594">
        <v>107</v>
      </c>
      <c r="D1594">
        <f t="shared" si="121"/>
        <v>1</v>
      </c>
      <c r="E1594" t="s">
        <v>1625</v>
      </c>
      <c r="F1594" t="s">
        <v>2</v>
      </c>
      <c r="G1594">
        <f t="shared" si="122"/>
        <v>63900</v>
      </c>
      <c r="H1594">
        <v>35800</v>
      </c>
      <c r="I1594">
        <v>28100</v>
      </c>
      <c r="J1594">
        <f t="shared" si="123"/>
        <v>6.39</v>
      </c>
      <c r="K1594">
        <f t="shared" si="124"/>
        <v>3.58</v>
      </c>
      <c r="L1594">
        <f t="shared" si="125"/>
        <v>2.81</v>
      </c>
    </row>
    <row r="1595" spans="1:12" x14ac:dyDescent="0.25">
      <c r="A1595" t="s">
        <v>1550</v>
      </c>
      <c r="B1595">
        <v>107</v>
      </c>
      <c r="C1595">
        <v>107.8</v>
      </c>
      <c r="D1595">
        <f t="shared" si="121"/>
        <v>0.79999999999999716</v>
      </c>
      <c r="E1595" t="s">
        <v>1626</v>
      </c>
      <c r="F1595" t="s">
        <v>2</v>
      </c>
      <c r="G1595">
        <f t="shared" si="122"/>
        <v>41970</v>
      </c>
      <c r="H1595">
        <v>37500</v>
      </c>
      <c r="I1595">
        <v>4470</v>
      </c>
      <c r="J1595">
        <f t="shared" si="123"/>
        <v>4.1970000000000001</v>
      </c>
      <c r="K1595">
        <f t="shared" si="124"/>
        <v>3.75</v>
      </c>
      <c r="L1595">
        <f t="shared" si="125"/>
        <v>0.44700000000000001</v>
      </c>
    </row>
    <row r="1596" spans="1:12" x14ac:dyDescent="0.25">
      <c r="A1596" t="s">
        <v>1550</v>
      </c>
      <c r="B1596">
        <v>107.8</v>
      </c>
      <c r="C1596">
        <v>108.6</v>
      </c>
      <c r="D1596">
        <f t="shared" si="121"/>
        <v>0.79999999999999716</v>
      </c>
      <c r="E1596" t="s">
        <v>1627</v>
      </c>
      <c r="F1596" t="s">
        <v>2</v>
      </c>
      <c r="G1596">
        <f t="shared" si="122"/>
        <v>1402</v>
      </c>
      <c r="H1596">
        <v>980</v>
      </c>
      <c r="I1596">
        <v>422</v>
      </c>
      <c r="J1596">
        <f t="shared" si="123"/>
        <v>0.14019999999999999</v>
      </c>
      <c r="K1596">
        <f t="shared" si="124"/>
        <v>9.8000000000000004E-2</v>
      </c>
      <c r="L1596">
        <f t="shared" si="125"/>
        <v>4.2200000000000001E-2</v>
      </c>
    </row>
    <row r="1597" spans="1:12" x14ac:dyDescent="0.25">
      <c r="A1597" t="s">
        <v>1550</v>
      </c>
      <c r="B1597">
        <v>108.6</v>
      </c>
      <c r="C1597">
        <v>109.4</v>
      </c>
      <c r="D1597">
        <f t="shared" si="121"/>
        <v>0.80000000000001137</v>
      </c>
      <c r="E1597" t="s">
        <v>1628</v>
      </c>
      <c r="F1597" t="s">
        <v>2</v>
      </c>
      <c r="G1597">
        <f t="shared" si="122"/>
        <v>119300</v>
      </c>
      <c r="H1597">
        <v>96700</v>
      </c>
      <c r="I1597">
        <v>22600</v>
      </c>
      <c r="J1597">
        <f t="shared" si="123"/>
        <v>11.93</v>
      </c>
      <c r="K1597">
        <f t="shared" si="124"/>
        <v>9.67</v>
      </c>
      <c r="L1597">
        <f t="shared" si="125"/>
        <v>2.2599999999999998</v>
      </c>
    </row>
    <row r="1598" spans="1:12" x14ac:dyDescent="0.25">
      <c r="A1598" t="s">
        <v>1550</v>
      </c>
      <c r="B1598">
        <v>109.4</v>
      </c>
      <c r="C1598">
        <v>110.3</v>
      </c>
      <c r="D1598">
        <f t="shared" si="121"/>
        <v>0.89999999999999147</v>
      </c>
      <c r="E1598" t="s">
        <v>1629</v>
      </c>
      <c r="F1598" t="s">
        <v>2</v>
      </c>
      <c r="G1598">
        <f t="shared" si="122"/>
        <v>26880</v>
      </c>
      <c r="H1598">
        <v>20300</v>
      </c>
      <c r="I1598">
        <v>6580</v>
      </c>
      <c r="J1598">
        <f t="shared" si="123"/>
        <v>2.6880000000000002</v>
      </c>
      <c r="K1598">
        <f t="shared" si="124"/>
        <v>2.0299999999999998</v>
      </c>
      <c r="L1598">
        <f t="shared" si="125"/>
        <v>0.65800000000000003</v>
      </c>
    </row>
    <row r="1599" spans="1:12" x14ac:dyDescent="0.25">
      <c r="A1599" t="s">
        <v>1550</v>
      </c>
      <c r="B1599">
        <v>110.3</v>
      </c>
      <c r="C1599">
        <v>111.2</v>
      </c>
      <c r="D1599">
        <f t="shared" si="121"/>
        <v>0.90000000000000568</v>
      </c>
      <c r="E1599" t="s">
        <v>1630</v>
      </c>
      <c r="F1599" t="s">
        <v>2</v>
      </c>
      <c r="G1599">
        <f t="shared" si="122"/>
        <v>23560</v>
      </c>
      <c r="H1599">
        <v>21300</v>
      </c>
      <c r="I1599">
        <v>2260</v>
      </c>
      <c r="J1599">
        <f t="shared" si="123"/>
        <v>2.3559999999999999</v>
      </c>
      <c r="K1599">
        <f t="shared" si="124"/>
        <v>2.13</v>
      </c>
      <c r="L1599">
        <f t="shared" si="125"/>
        <v>0.22600000000000001</v>
      </c>
    </row>
    <row r="1600" spans="1:12" x14ac:dyDescent="0.25">
      <c r="A1600" t="s">
        <v>1550</v>
      </c>
      <c r="B1600">
        <v>111.2</v>
      </c>
      <c r="C1600">
        <v>112.1</v>
      </c>
      <c r="D1600">
        <f t="shared" si="121"/>
        <v>0.89999999999999147</v>
      </c>
      <c r="E1600" t="s">
        <v>1631</v>
      </c>
      <c r="F1600" t="s">
        <v>2</v>
      </c>
      <c r="G1600">
        <f t="shared" si="122"/>
        <v>8460</v>
      </c>
      <c r="H1600">
        <v>6700</v>
      </c>
      <c r="I1600">
        <v>1760</v>
      </c>
      <c r="J1600">
        <f t="shared" si="123"/>
        <v>0.84599999999999997</v>
      </c>
      <c r="K1600">
        <f t="shared" si="124"/>
        <v>0.67</v>
      </c>
      <c r="L1600">
        <f t="shared" si="125"/>
        <v>0.17599999999999999</v>
      </c>
    </row>
    <row r="1601" spans="1:12" x14ac:dyDescent="0.25">
      <c r="A1601" t="s">
        <v>1550</v>
      </c>
      <c r="B1601">
        <v>112.1</v>
      </c>
      <c r="C1601">
        <v>113.1</v>
      </c>
      <c r="D1601">
        <f t="shared" si="121"/>
        <v>1</v>
      </c>
      <c r="E1601" t="s">
        <v>1632</v>
      </c>
      <c r="F1601" t="s">
        <v>2</v>
      </c>
      <c r="G1601">
        <f t="shared" si="122"/>
        <v>46080</v>
      </c>
      <c r="H1601">
        <v>38500</v>
      </c>
      <c r="I1601">
        <v>7580</v>
      </c>
      <c r="J1601">
        <f t="shared" si="123"/>
        <v>4.6079999999999997</v>
      </c>
      <c r="K1601">
        <f t="shared" si="124"/>
        <v>3.85</v>
      </c>
      <c r="L1601">
        <f t="shared" si="125"/>
        <v>0.75800000000000001</v>
      </c>
    </row>
    <row r="1602" spans="1:12" x14ac:dyDescent="0.25">
      <c r="A1602" t="s">
        <v>1550</v>
      </c>
      <c r="B1602">
        <v>113.1</v>
      </c>
      <c r="C1602">
        <v>114.3</v>
      </c>
      <c r="D1602">
        <f t="shared" ref="D1602:D1665" si="126">C1602-B1602</f>
        <v>1.2000000000000028</v>
      </c>
      <c r="E1602" t="s">
        <v>1633</v>
      </c>
      <c r="F1602" t="s">
        <v>2</v>
      </c>
      <c r="G1602">
        <f t="shared" ref="G1602:G1665" si="127">H1602+I1602</f>
        <v>122600</v>
      </c>
      <c r="H1602">
        <v>97100</v>
      </c>
      <c r="I1602">
        <v>25500</v>
      </c>
      <c r="J1602">
        <f t="shared" ref="J1602:J1665" si="128">G1602/10000</f>
        <v>12.26</v>
      </c>
      <c r="K1602">
        <f t="shared" ref="K1602:K1665" si="129">H1602/10000</f>
        <v>9.7100000000000009</v>
      </c>
      <c r="L1602">
        <f t="shared" ref="L1602:L1665" si="130">I1602/10000</f>
        <v>2.5499999999999998</v>
      </c>
    </row>
    <row r="1603" spans="1:12" x14ac:dyDescent="0.25">
      <c r="A1603" t="s">
        <v>1550</v>
      </c>
      <c r="B1603">
        <v>114.3</v>
      </c>
      <c r="C1603">
        <v>115.3</v>
      </c>
      <c r="D1603">
        <f t="shared" si="126"/>
        <v>1</v>
      </c>
      <c r="E1603" t="s">
        <v>1634</v>
      </c>
      <c r="F1603" t="s">
        <v>2</v>
      </c>
      <c r="G1603">
        <f t="shared" si="127"/>
        <v>65400</v>
      </c>
      <c r="H1603">
        <v>49300</v>
      </c>
      <c r="I1603">
        <v>16100</v>
      </c>
      <c r="J1603">
        <f t="shared" si="128"/>
        <v>6.54</v>
      </c>
      <c r="K1603">
        <f t="shared" si="129"/>
        <v>4.93</v>
      </c>
      <c r="L1603">
        <f t="shared" si="130"/>
        <v>1.61</v>
      </c>
    </row>
    <row r="1604" spans="1:12" x14ac:dyDescent="0.25">
      <c r="A1604" t="s">
        <v>1550</v>
      </c>
      <c r="B1604">
        <v>115.3</v>
      </c>
      <c r="C1604">
        <v>117</v>
      </c>
      <c r="D1604">
        <f t="shared" si="126"/>
        <v>1.7000000000000028</v>
      </c>
      <c r="E1604" t="s">
        <v>1635</v>
      </c>
      <c r="F1604" t="s">
        <v>2</v>
      </c>
      <c r="G1604">
        <f t="shared" si="127"/>
        <v>2146</v>
      </c>
      <c r="H1604">
        <v>1740</v>
      </c>
      <c r="I1604">
        <v>406</v>
      </c>
      <c r="J1604">
        <f t="shared" si="128"/>
        <v>0.21460000000000001</v>
      </c>
      <c r="K1604">
        <f t="shared" si="129"/>
        <v>0.17399999999999999</v>
      </c>
      <c r="L1604">
        <f t="shared" si="130"/>
        <v>4.0599999999999997E-2</v>
      </c>
    </row>
    <row r="1605" spans="1:12" x14ac:dyDescent="0.25">
      <c r="A1605" t="s">
        <v>1550</v>
      </c>
      <c r="B1605">
        <v>117</v>
      </c>
      <c r="C1605">
        <v>118</v>
      </c>
      <c r="D1605">
        <f t="shared" si="126"/>
        <v>1</v>
      </c>
      <c r="E1605" t="s">
        <v>1636</v>
      </c>
      <c r="F1605" t="s">
        <v>2</v>
      </c>
      <c r="G1605">
        <f t="shared" si="127"/>
        <v>719</v>
      </c>
      <c r="H1605">
        <v>533</v>
      </c>
      <c r="I1605">
        <v>186</v>
      </c>
      <c r="J1605">
        <f t="shared" si="128"/>
        <v>7.1900000000000006E-2</v>
      </c>
      <c r="K1605">
        <f t="shared" si="129"/>
        <v>5.33E-2</v>
      </c>
      <c r="L1605">
        <f t="shared" si="130"/>
        <v>1.8599999999999998E-2</v>
      </c>
    </row>
    <row r="1606" spans="1:12" x14ac:dyDescent="0.25">
      <c r="A1606" t="s">
        <v>1637</v>
      </c>
      <c r="B1606">
        <v>5.6</v>
      </c>
      <c r="C1606">
        <v>7.3</v>
      </c>
      <c r="D1606">
        <f t="shared" si="126"/>
        <v>1.7000000000000002</v>
      </c>
      <c r="E1606" t="s">
        <v>1638</v>
      </c>
      <c r="F1606" t="s">
        <v>2</v>
      </c>
      <c r="G1606">
        <f t="shared" si="127"/>
        <v>1727</v>
      </c>
      <c r="H1606">
        <v>1320</v>
      </c>
      <c r="I1606">
        <v>407</v>
      </c>
      <c r="J1606">
        <f t="shared" si="128"/>
        <v>0.17269999999999999</v>
      </c>
      <c r="K1606">
        <f t="shared" si="129"/>
        <v>0.13200000000000001</v>
      </c>
      <c r="L1606">
        <f t="shared" si="130"/>
        <v>4.07E-2</v>
      </c>
    </row>
    <row r="1607" spans="1:12" x14ac:dyDescent="0.25">
      <c r="A1607" t="s">
        <v>1637</v>
      </c>
      <c r="B1607">
        <v>7.3</v>
      </c>
      <c r="C1607">
        <v>8.3000000000000007</v>
      </c>
      <c r="D1607">
        <f t="shared" si="126"/>
        <v>1.0000000000000009</v>
      </c>
      <c r="E1607" t="s">
        <v>1639</v>
      </c>
      <c r="F1607" t="s">
        <v>2</v>
      </c>
      <c r="G1607">
        <f t="shared" si="127"/>
        <v>381.2</v>
      </c>
      <c r="H1607">
        <v>93.2</v>
      </c>
      <c r="I1607">
        <v>288</v>
      </c>
      <c r="J1607">
        <f t="shared" si="128"/>
        <v>3.8120000000000001E-2</v>
      </c>
      <c r="K1607">
        <f t="shared" si="129"/>
        <v>9.3200000000000002E-3</v>
      </c>
      <c r="L1607">
        <f t="shared" si="130"/>
        <v>2.8799999999999999E-2</v>
      </c>
    </row>
    <row r="1608" spans="1:12" x14ac:dyDescent="0.25">
      <c r="A1608" t="s">
        <v>1637</v>
      </c>
      <c r="B1608">
        <v>8.3000000000000007</v>
      </c>
      <c r="C1608">
        <v>8.8000000000000007</v>
      </c>
      <c r="D1608">
        <f t="shared" si="126"/>
        <v>0.5</v>
      </c>
      <c r="E1608" t="s">
        <v>1640</v>
      </c>
      <c r="F1608" t="s">
        <v>2</v>
      </c>
      <c r="G1608">
        <f t="shared" si="127"/>
        <v>80000</v>
      </c>
      <c r="H1608">
        <v>58100</v>
      </c>
      <c r="I1608">
        <v>21900</v>
      </c>
      <c r="J1608">
        <f t="shared" si="128"/>
        <v>8</v>
      </c>
      <c r="K1608">
        <f t="shared" si="129"/>
        <v>5.81</v>
      </c>
      <c r="L1608">
        <f t="shared" si="130"/>
        <v>2.19</v>
      </c>
    </row>
    <row r="1609" spans="1:12" x14ac:dyDescent="0.25">
      <c r="A1609" t="s">
        <v>1637</v>
      </c>
      <c r="B1609">
        <v>8.8000000000000007</v>
      </c>
      <c r="C1609">
        <v>9.6999999999999993</v>
      </c>
      <c r="D1609">
        <f t="shared" si="126"/>
        <v>0.89999999999999858</v>
      </c>
      <c r="E1609" t="s">
        <v>1641</v>
      </c>
      <c r="F1609" t="s">
        <v>2</v>
      </c>
      <c r="G1609">
        <f t="shared" si="127"/>
        <v>7130</v>
      </c>
      <c r="H1609">
        <v>5810</v>
      </c>
      <c r="I1609">
        <v>1320</v>
      </c>
      <c r="J1609">
        <f t="shared" si="128"/>
        <v>0.71299999999999997</v>
      </c>
      <c r="K1609">
        <f t="shared" si="129"/>
        <v>0.58099999999999996</v>
      </c>
      <c r="L1609">
        <f t="shared" si="130"/>
        <v>0.13200000000000001</v>
      </c>
    </row>
    <row r="1610" spans="1:12" x14ac:dyDescent="0.25">
      <c r="A1610" t="s">
        <v>1637</v>
      </c>
      <c r="B1610">
        <v>9.6999999999999993</v>
      </c>
      <c r="C1610">
        <v>10.3</v>
      </c>
      <c r="D1610">
        <f t="shared" si="126"/>
        <v>0.60000000000000142</v>
      </c>
      <c r="E1610" t="s">
        <v>1642</v>
      </c>
      <c r="F1610" t="s">
        <v>2</v>
      </c>
      <c r="G1610">
        <f t="shared" si="127"/>
        <v>47600</v>
      </c>
      <c r="H1610">
        <v>28200</v>
      </c>
      <c r="I1610">
        <v>19400</v>
      </c>
      <c r="J1610">
        <f t="shared" si="128"/>
        <v>4.76</v>
      </c>
      <c r="K1610">
        <f t="shared" si="129"/>
        <v>2.82</v>
      </c>
      <c r="L1610">
        <f t="shared" si="130"/>
        <v>1.94</v>
      </c>
    </row>
    <row r="1611" spans="1:12" x14ac:dyDescent="0.25">
      <c r="A1611" t="s">
        <v>1637</v>
      </c>
      <c r="B1611">
        <v>10.3</v>
      </c>
      <c r="C1611">
        <v>10.9</v>
      </c>
      <c r="D1611">
        <f t="shared" si="126"/>
        <v>0.59999999999999964</v>
      </c>
      <c r="E1611" t="s">
        <v>1643</v>
      </c>
      <c r="F1611" t="s">
        <v>2</v>
      </c>
      <c r="G1611">
        <f t="shared" si="127"/>
        <v>37150</v>
      </c>
      <c r="H1611">
        <v>29500</v>
      </c>
      <c r="I1611">
        <v>7650</v>
      </c>
      <c r="J1611">
        <f t="shared" si="128"/>
        <v>3.7149999999999999</v>
      </c>
      <c r="K1611">
        <f t="shared" si="129"/>
        <v>2.95</v>
      </c>
      <c r="L1611">
        <f t="shared" si="130"/>
        <v>0.76500000000000001</v>
      </c>
    </row>
    <row r="1612" spans="1:12" x14ac:dyDescent="0.25">
      <c r="A1612" t="s">
        <v>1637</v>
      </c>
      <c r="B1612">
        <v>10.9</v>
      </c>
      <c r="C1612">
        <v>12</v>
      </c>
      <c r="D1612">
        <f t="shared" si="126"/>
        <v>1.0999999999999996</v>
      </c>
      <c r="E1612" t="s">
        <v>1644</v>
      </c>
      <c r="F1612" t="s">
        <v>2</v>
      </c>
      <c r="G1612">
        <f t="shared" si="127"/>
        <v>18550</v>
      </c>
      <c r="H1612">
        <v>15800</v>
      </c>
      <c r="I1612">
        <v>2750</v>
      </c>
      <c r="J1612">
        <f t="shared" si="128"/>
        <v>1.855</v>
      </c>
      <c r="K1612">
        <f t="shared" si="129"/>
        <v>1.58</v>
      </c>
      <c r="L1612">
        <f t="shared" si="130"/>
        <v>0.27500000000000002</v>
      </c>
    </row>
    <row r="1613" spans="1:12" x14ac:dyDescent="0.25">
      <c r="A1613" t="s">
        <v>1637</v>
      </c>
      <c r="B1613">
        <v>12</v>
      </c>
      <c r="C1613">
        <v>12.7</v>
      </c>
      <c r="D1613">
        <f t="shared" si="126"/>
        <v>0.69999999999999929</v>
      </c>
      <c r="E1613" t="s">
        <v>1645</v>
      </c>
      <c r="F1613" t="s">
        <v>2</v>
      </c>
      <c r="G1613">
        <f t="shared" si="127"/>
        <v>33500</v>
      </c>
      <c r="H1613">
        <v>27000</v>
      </c>
      <c r="I1613">
        <v>6500</v>
      </c>
      <c r="J1613">
        <f t="shared" si="128"/>
        <v>3.35</v>
      </c>
      <c r="K1613">
        <f t="shared" si="129"/>
        <v>2.7</v>
      </c>
      <c r="L1613">
        <f t="shared" si="130"/>
        <v>0.65</v>
      </c>
    </row>
    <row r="1614" spans="1:12" x14ac:dyDescent="0.25">
      <c r="A1614" t="s">
        <v>1637</v>
      </c>
      <c r="B1614">
        <v>12.7</v>
      </c>
      <c r="C1614">
        <v>14</v>
      </c>
      <c r="D1614">
        <f t="shared" si="126"/>
        <v>1.3000000000000007</v>
      </c>
      <c r="E1614" t="s">
        <v>1646</v>
      </c>
      <c r="F1614" t="s">
        <v>2</v>
      </c>
      <c r="G1614">
        <f t="shared" si="127"/>
        <v>16990</v>
      </c>
      <c r="H1614">
        <v>13800</v>
      </c>
      <c r="I1614">
        <v>3190</v>
      </c>
      <c r="J1614">
        <f t="shared" si="128"/>
        <v>1.6990000000000001</v>
      </c>
      <c r="K1614">
        <f t="shared" si="129"/>
        <v>1.38</v>
      </c>
      <c r="L1614">
        <f t="shared" si="130"/>
        <v>0.31900000000000001</v>
      </c>
    </row>
    <row r="1615" spans="1:12" x14ac:dyDescent="0.25">
      <c r="A1615" t="s">
        <v>1637</v>
      </c>
      <c r="B1615">
        <v>14</v>
      </c>
      <c r="C1615">
        <v>14.5</v>
      </c>
      <c r="D1615">
        <f t="shared" si="126"/>
        <v>0.5</v>
      </c>
      <c r="E1615" t="s">
        <v>1647</v>
      </c>
      <c r="F1615" t="s">
        <v>2</v>
      </c>
      <c r="G1615">
        <f t="shared" si="127"/>
        <v>40400</v>
      </c>
      <c r="H1615">
        <v>21800</v>
      </c>
      <c r="I1615">
        <v>18600</v>
      </c>
      <c r="J1615">
        <f t="shared" si="128"/>
        <v>4.04</v>
      </c>
      <c r="K1615">
        <f t="shared" si="129"/>
        <v>2.1800000000000002</v>
      </c>
      <c r="L1615">
        <f t="shared" si="130"/>
        <v>1.86</v>
      </c>
    </row>
    <row r="1616" spans="1:12" x14ac:dyDescent="0.25">
      <c r="A1616" t="s">
        <v>1637</v>
      </c>
      <c r="B1616">
        <v>14.5</v>
      </c>
      <c r="C1616">
        <v>15.3</v>
      </c>
      <c r="D1616">
        <f t="shared" si="126"/>
        <v>0.80000000000000071</v>
      </c>
      <c r="E1616" t="s">
        <v>1648</v>
      </c>
      <c r="F1616" t="s">
        <v>13</v>
      </c>
      <c r="G1616">
        <f t="shared" si="127"/>
        <v>5390</v>
      </c>
      <c r="H1616">
        <v>3930</v>
      </c>
      <c r="I1616">
        <v>1460</v>
      </c>
      <c r="J1616">
        <f t="shared" si="128"/>
        <v>0.53900000000000003</v>
      </c>
      <c r="K1616">
        <f t="shared" si="129"/>
        <v>0.39300000000000002</v>
      </c>
      <c r="L1616">
        <f t="shared" si="130"/>
        <v>0.14599999999999999</v>
      </c>
    </row>
    <row r="1617" spans="1:12" x14ac:dyDescent="0.25">
      <c r="A1617" t="s">
        <v>1637</v>
      </c>
      <c r="B1617">
        <v>15.3</v>
      </c>
      <c r="C1617">
        <v>16.100000000000001</v>
      </c>
      <c r="D1617">
        <f t="shared" si="126"/>
        <v>0.80000000000000071</v>
      </c>
      <c r="E1617" t="s">
        <v>1649</v>
      </c>
      <c r="F1617" t="s">
        <v>2</v>
      </c>
      <c r="G1617">
        <f t="shared" si="127"/>
        <v>11700</v>
      </c>
      <c r="H1617">
        <v>9840</v>
      </c>
      <c r="I1617">
        <v>1860</v>
      </c>
      <c r="J1617">
        <f t="shared" si="128"/>
        <v>1.17</v>
      </c>
      <c r="K1617">
        <f t="shared" si="129"/>
        <v>0.98399999999999999</v>
      </c>
      <c r="L1617">
        <f t="shared" si="130"/>
        <v>0.186</v>
      </c>
    </row>
    <row r="1618" spans="1:12" x14ac:dyDescent="0.25">
      <c r="A1618" t="s">
        <v>1637</v>
      </c>
      <c r="B1618">
        <v>16.100000000000001</v>
      </c>
      <c r="C1618">
        <v>17.100000000000001</v>
      </c>
      <c r="D1618">
        <f t="shared" si="126"/>
        <v>1</v>
      </c>
      <c r="E1618" t="s">
        <v>1650</v>
      </c>
      <c r="F1618" t="s">
        <v>2</v>
      </c>
      <c r="G1618">
        <f t="shared" si="127"/>
        <v>1671</v>
      </c>
      <c r="H1618">
        <v>1480</v>
      </c>
      <c r="I1618">
        <v>191</v>
      </c>
      <c r="J1618">
        <f t="shared" si="128"/>
        <v>0.1671</v>
      </c>
      <c r="K1618">
        <f t="shared" si="129"/>
        <v>0.14799999999999999</v>
      </c>
      <c r="L1618">
        <f t="shared" si="130"/>
        <v>1.9099999999999999E-2</v>
      </c>
    </row>
    <row r="1619" spans="1:12" x14ac:dyDescent="0.25">
      <c r="A1619" t="s">
        <v>1637</v>
      </c>
      <c r="B1619">
        <v>17.100000000000001</v>
      </c>
      <c r="C1619">
        <v>17.899999999999999</v>
      </c>
      <c r="D1619">
        <f t="shared" si="126"/>
        <v>0.79999999999999716</v>
      </c>
      <c r="E1619" t="s">
        <v>1651</v>
      </c>
      <c r="F1619" t="s">
        <v>2</v>
      </c>
      <c r="G1619">
        <f t="shared" si="127"/>
        <v>7920</v>
      </c>
      <c r="H1619">
        <v>6550</v>
      </c>
      <c r="I1619">
        <v>1370</v>
      </c>
      <c r="J1619">
        <f t="shared" si="128"/>
        <v>0.79200000000000004</v>
      </c>
      <c r="K1619">
        <f t="shared" si="129"/>
        <v>0.65500000000000003</v>
      </c>
      <c r="L1619">
        <f t="shared" si="130"/>
        <v>0.13700000000000001</v>
      </c>
    </row>
    <row r="1620" spans="1:12" x14ac:dyDescent="0.25">
      <c r="A1620" t="s">
        <v>1637</v>
      </c>
      <c r="B1620">
        <v>17.899999999999999</v>
      </c>
      <c r="C1620">
        <v>18.899999999999999</v>
      </c>
      <c r="D1620">
        <f t="shared" si="126"/>
        <v>1</v>
      </c>
      <c r="E1620" t="s">
        <v>1652</v>
      </c>
      <c r="F1620" t="s">
        <v>2</v>
      </c>
      <c r="G1620">
        <f t="shared" si="127"/>
        <v>4004</v>
      </c>
      <c r="H1620">
        <v>3480</v>
      </c>
      <c r="I1620">
        <v>524</v>
      </c>
      <c r="J1620">
        <f t="shared" si="128"/>
        <v>0.40039999999999998</v>
      </c>
      <c r="K1620">
        <f t="shared" si="129"/>
        <v>0.34799999999999998</v>
      </c>
      <c r="L1620">
        <f t="shared" si="130"/>
        <v>5.2400000000000002E-2</v>
      </c>
    </row>
    <row r="1621" spans="1:12" x14ac:dyDescent="0.25">
      <c r="A1621" t="s">
        <v>1637</v>
      </c>
      <c r="B1621">
        <v>18.899999999999999</v>
      </c>
      <c r="C1621">
        <v>19.899999999999999</v>
      </c>
      <c r="D1621">
        <f t="shared" si="126"/>
        <v>1</v>
      </c>
      <c r="E1621" t="s">
        <v>1653</v>
      </c>
      <c r="F1621" t="s">
        <v>2</v>
      </c>
      <c r="G1621">
        <f t="shared" si="127"/>
        <v>1040</v>
      </c>
      <c r="H1621">
        <v>891</v>
      </c>
      <c r="I1621">
        <v>149</v>
      </c>
      <c r="J1621">
        <f t="shared" si="128"/>
        <v>0.104</v>
      </c>
      <c r="K1621">
        <f t="shared" si="129"/>
        <v>8.9099999999999999E-2</v>
      </c>
      <c r="L1621">
        <f t="shared" si="130"/>
        <v>1.49E-2</v>
      </c>
    </row>
    <row r="1622" spans="1:12" x14ac:dyDescent="0.25">
      <c r="A1622" t="s">
        <v>1637</v>
      </c>
      <c r="B1622">
        <v>19.899999999999999</v>
      </c>
      <c r="C1622">
        <v>20.6</v>
      </c>
      <c r="D1622">
        <f t="shared" si="126"/>
        <v>0.70000000000000284</v>
      </c>
      <c r="E1622" t="s">
        <v>1654</v>
      </c>
      <c r="F1622" t="s">
        <v>2</v>
      </c>
      <c r="G1622">
        <f t="shared" si="127"/>
        <v>12240</v>
      </c>
      <c r="H1622">
        <v>3880</v>
      </c>
      <c r="I1622">
        <v>8360</v>
      </c>
      <c r="J1622">
        <f t="shared" si="128"/>
        <v>1.224</v>
      </c>
      <c r="K1622">
        <f t="shared" si="129"/>
        <v>0.38800000000000001</v>
      </c>
      <c r="L1622">
        <f t="shared" si="130"/>
        <v>0.83599999999999997</v>
      </c>
    </row>
    <row r="1623" spans="1:12" x14ac:dyDescent="0.25">
      <c r="A1623" t="s">
        <v>1637</v>
      </c>
      <c r="B1623">
        <v>20.6</v>
      </c>
      <c r="C1623">
        <v>21.2</v>
      </c>
      <c r="D1623">
        <f t="shared" si="126"/>
        <v>0.59999999999999787</v>
      </c>
      <c r="E1623" t="s">
        <v>1655</v>
      </c>
      <c r="F1623" t="s">
        <v>2</v>
      </c>
      <c r="G1623">
        <f t="shared" si="127"/>
        <v>3384</v>
      </c>
      <c r="H1623">
        <v>2730</v>
      </c>
      <c r="I1623">
        <v>654</v>
      </c>
      <c r="J1623">
        <f t="shared" si="128"/>
        <v>0.33839999999999998</v>
      </c>
      <c r="K1623">
        <f t="shared" si="129"/>
        <v>0.27300000000000002</v>
      </c>
      <c r="L1623">
        <f t="shared" si="130"/>
        <v>6.54E-2</v>
      </c>
    </row>
    <row r="1624" spans="1:12" x14ac:dyDescent="0.25">
      <c r="A1624" t="s">
        <v>1637</v>
      </c>
      <c r="B1624">
        <v>21.2</v>
      </c>
      <c r="C1624">
        <v>22.2</v>
      </c>
      <c r="D1624">
        <f t="shared" si="126"/>
        <v>1</v>
      </c>
      <c r="E1624" t="s">
        <v>1656</v>
      </c>
      <c r="F1624" t="s">
        <v>2</v>
      </c>
      <c r="G1624">
        <f t="shared" si="127"/>
        <v>378</v>
      </c>
      <c r="H1624">
        <v>255</v>
      </c>
      <c r="I1624">
        <v>123</v>
      </c>
      <c r="J1624">
        <f t="shared" si="128"/>
        <v>3.78E-2</v>
      </c>
      <c r="K1624">
        <f t="shared" si="129"/>
        <v>2.5499999999999998E-2</v>
      </c>
      <c r="L1624">
        <f t="shared" si="130"/>
        <v>1.23E-2</v>
      </c>
    </row>
    <row r="1625" spans="1:12" x14ac:dyDescent="0.25">
      <c r="A1625" t="s">
        <v>1637</v>
      </c>
      <c r="B1625">
        <v>22.2</v>
      </c>
      <c r="C1625">
        <v>23.2</v>
      </c>
      <c r="D1625">
        <f t="shared" si="126"/>
        <v>1</v>
      </c>
      <c r="E1625" t="s">
        <v>1657</v>
      </c>
      <c r="F1625" t="s">
        <v>2</v>
      </c>
      <c r="G1625">
        <f t="shared" si="127"/>
        <v>500</v>
      </c>
      <c r="H1625">
        <v>466</v>
      </c>
      <c r="I1625">
        <v>34</v>
      </c>
      <c r="J1625">
        <f t="shared" si="128"/>
        <v>0.05</v>
      </c>
      <c r="K1625">
        <f t="shared" si="129"/>
        <v>4.6600000000000003E-2</v>
      </c>
      <c r="L1625">
        <f t="shared" si="130"/>
        <v>3.3999999999999998E-3</v>
      </c>
    </row>
    <row r="1626" spans="1:12" x14ac:dyDescent="0.25">
      <c r="A1626" t="s">
        <v>1637</v>
      </c>
      <c r="B1626">
        <v>23.2</v>
      </c>
      <c r="C1626">
        <v>24.2</v>
      </c>
      <c r="D1626">
        <f t="shared" si="126"/>
        <v>1</v>
      </c>
      <c r="E1626" t="s">
        <v>1658</v>
      </c>
      <c r="F1626" t="s">
        <v>2</v>
      </c>
      <c r="G1626">
        <f t="shared" si="127"/>
        <v>1025</v>
      </c>
      <c r="H1626">
        <v>988</v>
      </c>
      <c r="I1626">
        <v>37</v>
      </c>
      <c r="J1626">
        <f t="shared" si="128"/>
        <v>0.10249999999999999</v>
      </c>
      <c r="K1626">
        <f t="shared" si="129"/>
        <v>9.8799999999999999E-2</v>
      </c>
      <c r="L1626">
        <f t="shared" si="130"/>
        <v>3.7000000000000002E-3</v>
      </c>
    </row>
    <row r="1627" spans="1:12" x14ac:dyDescent="0.25">
      <c r="A1627" t="s">
        <v>1637</v>
      </c>
      <c r="B1627">
        <v>24.2</v>
      </c>
      <c r="C1627">
        <v>25.2</v>
      </c>
      <c r="D1627">
        <f t="shared" si="126"/>
        <v>1</v>
      </c>
      <c r="E1627" t="s">
        <v>1659</v>
      </c>
      <c r="F1627" t="s">
        <v>2</v>
      </c>
      <c r="G1627">
        <f t="shared" si="127"/>
        <v>3340</v>
      </c>
      <c r="H1627">
        <v>3290</v>
      </c>
      <c r="I1627">
        <v>50</v>
      </c>
      <c r="J1627">
        <f t="shared" si="128"/>
        <v>0.33400000000000002</v>
      </c>
      <c r="K1627">
        <f t="shared" si="129"/>
        <v>0.32900000000000001</v>
      </c>
      <c r="L1627">
        <f t="shared" si="130"/>
        <v>5.0000000000000001E-3</v>
      </c>
    </row>
    <row r="1628" spans="1:12" x14ac:dyDescent="0.25">
      <c r="A1628" t="s">
        <v>1637</v>
      </c>
      <c r="B1628">
        <v>25.2</v>
      </c>
      <c r="C1628">
        <v>26.2</v>
      </c>
      <c r="D1628">
        <f t="shared" si="126"/>
        <v>1</v>
      </c>
      <c r="E1628" t="s">
        <v>1660</v>
      </c>
      <c r="F1628" t="s">
        <v>2</v>
      </c>
      <c r="G1628">
        <f t="shared" si="127"/>
        <v>4940</v>
      </c>
      <c r="H1628">
        <v>4840</v>
      </c>
      <c r="I1628">
        <v>100</v>
      </c>
      <c r="J1628">
        <f t="shared" si="128"/>
        <v>0.49399999999999999</v>
      </c>
      <c r="K1628">
        <f t="shared" si="129"/>
        <v>0.48399999999999999</v>
      </c>
      <c r="L1628">
        <f t="shared" si="130"/>
        <v>0.01</v>
      </c>
    </row>
    <row r="1629" spans="1:12" x14ac:dyDescent="0.25">
      <c r="A1629" t="s">
        <v>1637</v>
      </c>
      <c r="B1629">
        <v>26.2</v>
      </c>
      <c r="C1629">
        <v>27.2</v>
      </c>
      <c r="D1629">
        <f t="shared" si="126"/>
        <v>1</v>
      </c>
      <c r="E1629" t="s">
        <v>1661</v>
      </c>
      <c r="F1629" t="s">
        <v>2</v>
      </c>
      <c r="G1629">
        <f t="shared" si="127"/>
        <v>676</v>
      </c>
      <c r="H1629">
        <v>333</v>
      </c>
      <c r="I1629">
        <v>343</v>
      </c>
      <c r="J1629">
        <f t="shared" si="128"/>
        <v>6.7599999999999993E-2</v>
      </c>
      <c r="K1629">
        <f t="shared" si="129"/>
        <v>3.3300000000000003E-2</v>
      </c>
      <c r="L1629">
        <f t="shared" si="130"/>
        <v>3.4299999999999997E-2</v>
      </c>
    </row>
    <row r="1630" spans="1:12" x14ac:dyDescent="0.25">
      <c r="A1630" t="s">
        <v>1637</v>
      </c>
      <c r="B1630">
        <v>27.2</v>
      </c>
      <c r="C1630">
        <v>28.2</v>
      </c>
      <c r="D1630">
        <f t="shared" si="126"/>
        <v>1</v>
      </c>
      <c r="E1630" t="s">
        <v>1662</v>
      </c>
      <c r="F1630" t="s">
        <v>2</v>
      </c>
      <c r="G1630">
        <f t="shared" si="127"/>
        <v>139.9</v>
      </c>
      <c r="H1630">
        <v>92.9</v>
      </c>
      <c r="I1630">
        <v>47</v>
      </c>
      <c r="J1630">
        <f t="shared" si="128"/>
        <v>1.3990000000000001E-2</v>
      </c>
      <c r="K1630">
        <f t="shared" si="129"/>
        <v>9.2900000000000014E-3</v>
      </c>
      <c r="L1630">
        <f t="shared" si="130"/>
        <v>4.7000000000000002E-3</v>
      </c>
    </row>
    <row r="1631" spans="1:12" x14ac:dyDescent="0.25">
      <c r="A1631" t="s">
        <v>1637</v>
      </c>
      <c r="B1631">
        <v>28.2</v>
      </c>
      <c r="C1631">
        <v>29.4</v>
      </c>
      <c r="D1631">
        <f t="shared" si="126"/>
        <v>1.1999999999999993</v>
      </c>
      <c r="E1631" t="s">
        <v>1663</v>
      </c>
      <c r="F1631" t="s">
        <v>2</v>
      </c>
      <c r="G1631">
        <f t="shared" si="127"/>
        <v>69.2</v>
      </c>
      <c r="H1631">
        <v>25.2</v>
      </c>
      <c r="I1631">
        <v>44</v>
      </c>
      <c r="J1631">
        <f t="shared" si="128"/>
        <v>6.9199999999999999E-3</v>
      </c>
      <c r="K1631">
        <f t="shared" si="129"/>
        <v>2.5200000000000001E-3</v>
      </c>
      <c r="L1631">
        <f t="shared" si="130"/>
        <v>4.4000000000000003E-3</v>
      </c>
    </row>
    <row r="1632" spans="1:12" x14ac:dyDescent="0.25">
      <c r="A1632" t="s">
        <v>1637</v>
      </c>
      <c r="B1632">
        <v>29.4</v>
      </c>
      <c r="C1632">
        <v>30.4</v>
      </c>
      <c r="D1632">
        <f t="shared" si="126"/>
        <v>1</v>
      </c>
      <c r="E1632" t="s">
        <v>1664</v>
      </c>
      <c r="F1632" t="s">
        <v>2</v>
      </c>
      <c r="G1632">
        <f t="shared" si="127"/>
        <v>88.3</v>
      </c>
      <c r="H1632">
        <v>32.299999999999997</v>
      </c>
      <c r="I1632">
        <v>56</v>
      </c>
      <c r="J1632">
        <f t="shared" si="128"/>
        <v>8.8299999999999993E-3</v>
      </c>
      <c r="K1632">
        <f t="shared" si="129"/>
        <v>3.2299999999999998E-3</v>
      </c>
      <c r="L1632">
        <f t="shared" si="130"/>
        <v>5.5999999999999999E-3</v>
      </c>
    </row>
    <row r="1633" spans="1:12" x14ac:dyDescent="0.25">
      <c r="A1633" t="s">
        <v>1637</v>
      </c>
      <c r="B1633">
        <v>30.4</v>
      </c>
      <c r="C1633">
        <v>31.4</v>
      </c>
      <c r="D1633">
        <f t="shared" si="126"/>
        <v>1</v>
      </c>
      <c r="E1633" t="s">
        <v>1665</v>
      </c>
      <c r="F1633" t="s">
        <v>2</v>
      </c>
      <c r="G1633">
        <f t="shared" si="127"/>
        <v>100.1</v>
      </c>
      <c r="H1633">
        <v>6.1</v>
      </c>
      <c r="I1633">
        <v>94</v>
      </c>
      <c r="J1633">
        <f t="shared" si="128"/>
        <v>1.001E-2</v>
      </c>
      <c r="K1633">
        <f t="shared" si="129"/>
        <v>6.0999999999999997E-4</v>
      </c>
      <c r="L1633">
        <f t="shared" si="130"/>
        <v>9.4000000000000004E-3</v>
      </c>
    </row>
    <row r="1634" spans="1:12" x14ac:dyDescent="0.25">
      <c r="A1634" t="s">
        <v>1666</v>
      </c>
      <c r="B1634">
        <v>64.400000000000006</v>
      </c>
      <c r="C1634">
        <v>65.400000000000006</v>
      </c>
      <c r="D1634">
        <f t="shared" si="126"/>
        <v>1</v>
      </c>
      <c r="E1634" t="s">
        <v>1667</v>
      </c>
      <c r="F1634" t="s">
        <v>2</v>
      </c>
      <c r="G1634">
        <f t="shared" si="127"/>
        <v>43.4</v>
      </c>
      <c r="H1634">
        <v>5.4</v>
      </c>
      <c r="I1634">
        <v>38</v>
      </c>
      <c r="J1634">
        <f t="shared" si="128"/>
        <v>4.3400000000000001E-3</v>
      </c>
      <c r="K1634">
        <f t="shared" si="129"/>
        <v>5.4000000000000001E-4</v>
      </c>
      <c r="L1634">
        <f t="shared" si="130"/>
        <v>3.8E-3</v>
      </c>
    </row>
    <row r="1635" spans="1:12" x14ac:dyDescent="0.25">
      <c r="A1635" t="s">
        <v>1666</v>
      </c>
      <c r="B1635">
        <v>65.400000000000006</v>
      </c>
      <c r="C1635">
        <v>66.7</v>
      </c>
      <c r="D1635">
        <f t="shared" si="126"/>
        <v>1.2999999999999972</v>
      </c>
      <c r="E1635" t="s">
        <v>1668</v>
      </c>
      <c r="F1635" t="s">
        <v>2</v>
      </c>
      <c r="G1635">
        <f t="shared" si="127"/>
        <v>95.5</v>
      </c>
      <c r="H1635">
        <v>22.5</v>
      </c>
      <c r="I1635">
        <v>73</v>
      </c>
      <c r="J1635">
        <f t="shared" si="128"/>
        <v>9.5499999999999995E-3</v>
      </c>
      <c r="K1635">
        <f t="shared" si="129"/>
        <v>2.2499999999999998E-3</v>
      </c>
      <c r="L1635">
        <f t="shared" si="130"/>
        <v>7.3000000000000001E-3</v>
      </c>
    </row>
    <row r="1636" spans="1:12" x14ac:dyDescent="0.25">
      <c r="A1636" t="s">
        <v>1666</v>
      </c>
      <c r="B1636">
        <v>66.7</v>
      </c>
      <c r="C1636">
        <v>67.7</v>
      </c>
      <c r="D1636">
        <f t="shared" si="126"/>
        <v>1</v>
      </c>
      <c r="E1636" t="s">
        <v>1669</v>
      </c>
      <c r="F1636" t="s">
        <v>2</v>
      </c>
      <c r="G1636">
        <f t="shared" si="127"/>
        <v>211.1</v>
      </c>
      <c r="H1636">
        <v>83.1</v>
      </c>
      <c r="I1636">
        <v>128</v>
      </c>
      <c r="J1636">
        <f t="shared" si="128"/>
        <v>2.111E-2</v>
      </c>
      <c r="K1636">
        <f t="shared" si="129"/>
        <v>8.3099999999999997E-3</v>
      </c>
      <c r="L1636">
        <f t="shared" si="130"/>
        <v>1.2800000000000001E-2</v>
      </c>
    </row>
    <row r="1637" spans="1:12" x14ac:dyDescent="0.25">
      <c r="A1637" t="s">
        <v>1666</v>
      </c>
      <c r="B1637">
        <v>67.7</v>
      </c>
      <c r="C1637">
        <v>72</v>
      </c>
      <c r="D1637">
        <f t="shared" si="126"/>
        <v>4.2999999999999972</v>
      </c>
      <c r="E1637" t="s">
        <v>1670</v>
      </c>
      <c r="F1637" t="s">
        <v>2</v>
      </c>
      <c r="G1637">
        <f t="shared" si="127"/>
        <v>269</v>
      </c>
      <c r="H1637">
        <v>186</v>
      </c>
      <c r="I1637">
        <v>83</v>
      </c>
      <c r="J1637">
        <f t="shared" si="128"/>
        <v>2.69E-2</v>
      </c>
      <c r="K1637">
        <f t="shared" si="129"/>
        <v>1.8599999999999998E-2</v>
      </c>
      <c r="L1637">
        <f t="shared" si="130"/>
        <v>8.3000000000000001E-3</v>
      </c>
    </row>
    <row r="1638" spans="1:12" x14ac:dyDescent="0.25">
      <c r="A1638" t="s">
        <v>1666</v>
      </c>
      <c r="B1638">
        <v>72</v>
      </c>
      <c r="C1638">
        <v>73.400000000000006</v>
      </c>
      <c r="D1638">
        <f t="shared" si="126"/>
        <v>1.4000000000000057</v>
      </c>
      <c r="E1638" t="s">
        <v>1671</v>
      </c>
      <c r="F1638" t="s">
        <v>2</v>
      </c>
      <c r="G1638">
        <f t="shared" si="127"/>
        <v>1942</v>
      </c>
      <c r="H1638">
        <v>1430</v>
      </c>
      <c r="I1638">
        <v>512</v>
      </c>
      <c r="J1638">
        <f t="shared" si="128"/>
        <v>0.19420000000000001</v>
      </c>
      <c r="K1638">
        <f t="shared" si="129"/>
        <v>0.14299999999999999</v>
      </c>
      <c r="L1638">
        <f t="shared" si="130"/>
        <v>5.1200000000000002E-2</v>
      </c>
    </row>
    <row r="1639" spans="1:12" x14ac:dyDescent="0.25">
      <c r="A1639" t="s">
        <v>1666</v>
      </c>
      <c r="B1639">
        <v>73.400000000000006</v>
      </c>
      <c r="C1639">
        <v>74.8</v>
      </c>
      <c r="D1639">
        <f t="shared" si="126"/>
        <v>1.3999999999999915</v>
      </c>
      <c r="E1639" t="s">
        <v>1672</v>
      </c>
      <c r="F1639" t="s">
        <v>2</v>
      </c>
      <c r="G1639">
        <f t="shared" si="127"/>
        <v>1147</v>
      </c>
      <c r="H1639">
        <v>926</v>
      </c>
      <c r="I1639">
        <v>221</v>
      </c>
      <c r="J1639">
        <f t="shared" si="128"/>
        <v>0.1147</v>
      </c>
      <c r="K1639">
        <f t="shared" si="129"/>
        <v>9.2600000000000002E-2</v>
      </c>
      <c r="L1639">
        <f t="shared" si="130"/>
        <v>2.2100000000000002E-2</v>
      </c>
    </row>
    <row r="1640" spans="1:12" x14ac:dyDescent="0.25">
      <c r="A1640" t="s">
        <v>1666</v>
      </c>
      <c r="B1640">
        <v>74.8</v>
      </c>
      <c r="C1640">
        <v>75.3</v>
      </c>
      <c r="D1640">
        <f t="shared" si="126"/>
        <v>0.5</v>
      </c>
      <c r="E1640" t="s">
        <v>1673</v>
      </c>
      <c r="F1640" t="s">
        <v>2</v>
      </c>
      <c r="G1640">
        <f t="shared" si="127"/>
        <v>1115</v>
      </c>
      <c r="H1640">
        <v>632</v>
      </c>
      <c r="I1640">
        <v>483</v>
      </c>
      <c r="J1640">
        <f t="shared" si="128"/>
        <v>0.1115</v>
      </c>
      <c r="K1640">
        <f t="shared" si="129"/>
        <v>6.3200000000000006E-2</v>
      </c>
      <c r="L1640">
        <f t="shared" si="130"/>
        <v>4.8300000000000003E-2</v>
      </c>
    </row>
    <row r="1641" spans="1:12" x14ac:dyDescent="0.25">
      <c r="A1641" t="s">
        <v>1666</v>
      </c>
      <c r="B1641">
        <v>75.3</v>
      </c>
      <c r="C1641">
        <v>75.7</v>
      </c>
      <c r="D1641">
        <f t="shared" si="126"/>
        <v>0.40000000000000568</v>
      </c>
      <c r="E1641" t="s">
        <v>1674</v>
      </c>
      <c r="F1641" t="s">
        <v>2</v>
      </c>
      <c r="G1641">
        <f t="shared" si="127"/>
        <v>85200</v>
      </c>
      <c r="H1641">
        <v>53800</v>
      </c>
      <c r="I1641">
        <v>31400</v>
      </c>
      <c r="J1641">
        <f t="shared" si="128"/>
        <v>8.52</v>
      </c>
      <c r="K1641">
        <f t="shared" si="129"/>
        <v>5.38</v>
      </c>
      <c r="L1641">
        <f t="shared" si="130"/>
        <v>3.14</v>
      </c>
    </row>
    <row r="1642" spans="1:12" x14ac:dyDescent="0.25">
      <c r="A1642" t="s">
        <v>1666</v>
      </c>
      <c r="B1642">
        <v>75.7</v>
      </c>
      <c r="C1642">
        <v>76.8</v>
      </c>
      <c r="D1642">
        <f t="shared" si="126"/>
        <v>1.0999999999999943</v>
      </c>
      <c r="E1642" t="s">
        <v>1675</v>
      </c>
      <c r="F1642" t="s">
        <v>2</v>
      </c>
      <c r="G1642">
        <f t="shared" si="127"/>
        <v>156.5</v>
      </c>
      <c r="H1642">
        <v>93.5</v>
      </c>
      <c r="I1642">
        <v>63</v>
      </c>
      <c r="J1642">
        <f t="shared" si="128"/>
        <v>1.5650000000000001E-2</v>
      </c>
      <c r="K1642">
        <f t="shared" si="129"/>
        <v>9.3500000000000007E-3</v>
      </c>
      <c r="L1642">
        <f t="shared" si="130"/>
        <v>6.3E-3</v>
      </c>
    </row>
    <row r="1643" spans="1:12" x14ac:dyDescent="0.25">
      <c r="A1643" t="s">
        <v>1666</v>
      </c>
      <c r="B1643">
        <v>76.8</v>
      </c>
      <c r="C1643">
        <v>77.900000000000006</v>
      </c>
      <c r="D1643">
        <f t="shared" si="126"/>
        <v>1.1000000000000085</v>
      </c>
      <c r="E1643" t="s">
        <v>1676</v>
      </c>
      <c r="F1643" t="s">
        <v>2</v>
      </c>
      <c r="G1643">
        <f t="shared" si="127"/>
        <v>936</v>
      </c>
      <c r="H1643">
        <v>548</v>
      </c>
      <c r="I1643">
        <v>388</v>
      </c>
      <c r="J1643">
        <f t="shared" si="128"/>
        <v>9.3600000000000003E-2</v>
      </c>
      <c r="K1643">
        <f t="shared" si="129"/>
        <v>5.4800000000000001E-2</v>
      </c>
      <c r="L1643">
        <f t="shared" si="130"/>
        <v>3.8800000000000001E-2</v>
      </c>
    </row>
    <row r="1644" spans="1:12" x14ac:dyDescent="0.25">
      <c r="A1644" t="s">
        <v>1666</v>
      </c>
      <c r="B1644">
        <v>77.900000000000006</v>
      </c>
      <c r="C1644">
        <v>79.099999999999994</v>
      </c>
      <c r="D1644">
        <f t="shared" si="126"/>
        <v>1.1999999999999886</v>
      </c>
      <c r="E1644" t="s">
        <v>1677</v>
      </c>
      <c r="F1644" t="s">
        <v>13</v>
      </c>
      <c r="G1644">
        <f t="shared" si="127"/>
        <v>21840</v>
      </c>
      <c r="H1644">
        <v>15900</v>
      </c>
      <c r="I1644">
        <v>5940</v>
      </c>
      <c r="J1644">
        <f t="shared" si="128"/>
        <v>2.1840000000000002</v>
      </c>
      <c r="K1644">
        <f t="shared" si="129"/>
        <v>1.59</v>
      </c>
      <c r="L1644">
        <f t="shared" si="130"/>
        <v>0.59399999999999997</v>
      </c>
    </row>
    <row r="1645" spans="1:12" x14ac:dyDescent="0.25">
      <c r="A1645" t="s">
        <v>1666</v>
      </c>
      <c r="B1645">
        <v>79.099999999999994</v>
      </c>
      <c r="C1645">
        <v>80.099999999999994</v>
      </c>
      <c r="D1645">
        <f t="shared" si="126"/>
        <v>1</v>
      </c>
      <c r="E1645" t="s">
        <v>1678</v>
      </c>
      <c r="F1645" t="s">
        <v>2</v>
      </c>
      <c r="G1645">
        <f t="shared" si="127"/>
        <v>12010</v>
      </c>
      <c r="H1645">
        <v>8190</v>
      </c>
      <c r="I1645">
        <v>3820</v>
      </c>
      <c r="J1645">
        <f t="shared" si="128"/>
        <v>1.2010000000000001</v>
      </c>
      <c r="K1645">
        <f t="shared" si="129"/>
        <v>0.81899999999999995</v>
      </c>
      <c r="L1645">
        <f t="shared" si="130"/>
        <v>0.38200000000000001</v>
      </c>
    </row>
    <row r="1646" spans="1:12" x14ac:dyDescent="0.25">
      <c r="A1646" t="s">
        <v>1666</v>
      </c>
      <c r="B1646">
        <v>80.099999999999994</v>
      </c>
      <c r="C1646">
        <v>81.099999999999994</v>
      </c>
      <c r="D1646">
        <f t="shared" si="126"/>
        <v>1</v>
      </c>
      <c r="E1646" t="s">
        <v>1679</v>
      </c>
      <c r="F1646" t="s">
        <v>2</v>
      </c>
      <c r="G1646">
        <f t="shared" si="127"/>
        <v>79800</v>
      </c>
      <c r="H1646">
        <v>68200</v>
      </c>
      <c r="I1646">
        <v>11600</v>
      </c>
      <c r="J1646">
        <f t="shared" si="128"/>
        <v>7.98</v>
      </c>
      <c r="K1646">
        <f t="shared" si="129"/>
        <v>6.82</v>
      </c>
      <c r="L1646">
        <f t="shared" si="130"/>
        <v>1.1599999999999999</v>
      </c>
    </row>
    <row r="1647" spans="1:12" x14ac:dyDescent="0.25">
      <c r="A1647" t="s">
        <v>1666</v>
      </c>
      <c r="B1647">
        <v>81.099999999999994</v>
      </c>
      <c r="C1647">
        <v>81.8</v>
      </c>
      <c r="D1647">
        <f t="shared" si="126"/>
        <v>0.70000000000000284</v>
      </c>
      <c r="E1647" t="s">
        <v>1680</v>
      </c>
      <c r="F1647" t="s">
        <v>2</v>
      </c>
      <c r="G1647">
        <f t="shared" si="127"/>
        <v>285100</v>
      </c>
      <c r="H1647">
        <v>197000</v>
      </c>
      <c r="I1647">
        <v>88100</v>
      </c>
      <c r="J1647">
        <f t="shared" si="128"/>
        <v>28.51</v>
      </c>
      <c r="K1647">
        <f t="shared" si="129"/>
        <v>19.7</v>
      </c>
      <c r="L1647">
        <f t="shared" si="130"/>
        <v>8.81</v>
      </c>
    </row>
    <row r="1648" spans="1:12" x14ac:dyDescent="0.25">
      <c r="A1648" t="s">
        <v>1666</v>
      </c>
      <c r="B1648">
        <v>81.8</v>
      </c>
      <c r="C1648">
        <v>82.6</v>
      </c>
      <c r="D1648">
        <f t="shared" si="126"/>
        <v>0.79999999999999716</v>
      </c>
      <c r="E1648" t="s">
        <v>1681</v>
      </c>
      <c r="F1648" t="s">
        <v>2</v>
      </c>
      <c r="G1648">
        <f t="shared" si="127"/>
        <v>338000</v>
      </c>
      <c r="H1648">
        <v>211000</v>
      </c>
      <c r="I1648">
        <v>127000</v>
      </c>
      <c r="J1648">
        <f t="shared" si="128"/>
        <v>33.799999999999997</v>
      </c>
      <c r="K1648">
        <f t="shared" si="129"/>
        <v>21.1</v>
      </c>
      <c r="L1648">
        <f t="shared" si="130"/>
        <v>12.7</v>
      </c>
    </row>
    <row r="1649" spans="1:12" x14ac:dyDescent="0.25">
      <c r="A1649" t="s">
        <v>1666</v>
      </c>
      <c r="B1649">
        <v>82.6</v>
      </c>
      <c r="C1649">
        <v>83.9</v>
      </c>
      <c r="D1649">
        <f t="shared" si="126"/>
        <v>1.3000000000000114</v>
      </c>
      <c r="E1649" t="s">
        <v>1682</v>
      </c>
      <c r="F1649" t="s">
        <v>2</v>
      </c>
      <c r="G1649">
        <f t="shared" si="127"/>
        <v>178200</v>
      </c>
      <c r="H1649">
        <v>134000</v>
      </c>
      <c r="I1649">
        <v>44200</v>
      </c>
      <c r="J1649">
        <f t="shared" si="128"/>
        <v>17.82</v>
      </c>
      <c r="K1649">
        <f t="shared" si="129"/>
        <v>13.4</v>
      </c>
      <c r="L1649">
        <f t="shared" si="130"/>
        <v>4.42</v>
      </c>
    </row>
    <row r="1650" spans="1:12" x14ac:dyDescent="0.25">
      <c r="A1650" t="s">
        <v>1666</v>
      </c>
      <c r="B1650">
        <v>83.9</v>
      </c>
      <c r="C1650">
        <v>84.8</v>
      </c>
      <c r="D1650">
        <f t="shared" si="126"/>
        <v>0.89999999999999147</v>
      </c>
      <c r="E1650" t="s">
        <v>1683</v>
      </c>
      <c r="F1650" t="s">
        <v>2</v>
      </c>
      <c r="G1650">
        <f t="shared" si="127"/>
        <v>60600</v>
      </c>
      <c r="H1650">
        <v>42700</v>
      </c>
      <c r="I1650">
        <v>17900</v>
      </c>
      <c r="J1650">
        <f t="shared" si="128"/>
        <v>6.06</v>
      </c>
      <c r="K1650">
        <f t="shared" si="129"/>
        <v>4.2699999999999996</v>
      </c>
      <c r="L1650">
        <f t="shared" si="130"/>
        <v>1.79</v>
      </c>
    </row>
    <row r="1651" spans="1:12" x14ac:dyDescent="0.25">
      <c r="A1651" t="s">
        <v>1666</v>
      </c>
      <c r="B1651">
        <v>84.8</v>
      </c>
      <c r="C1651">
        <v>85.7</v>
      </c>
      <c r="D1651">
        <f t="shared" si="126"/>
        <v>0.90000000000000568</v>
      </c>
      <c r="E1651" t="s">
        <v>1684</v>
      </c>
      <c r="F1651" t="s">
        <v>2</v>
      </c>
      <c r="G1651">
        <f t="shared" si="127"/>
        <v>10630</v>
      </c>
      <c r="H1651">
        <v>8530</v>
      </c>
      <c r="I1651">
        <v>2100</v>
      </c>
      <c r="J1651">
        <f t="shared" si="128"/>
        <v>1.0629999999999999</v>
      </c>
      <c r="K1651">
        <f t="shared" si="129"/>
        <v>0.85299999999999998</v>
      </c>
      <c r="L1651">
        <f t="shared" si="130"/>
        <v>0.21</v>
      </c>
    </row>
    <row r="1652" spans="1:12" x14ac:dyDescent="0.25">
      <c r="A1652" t="s">
        <v>1666</v>
      </c>
      <c r="B1652">
        <v>85.7</v>
      </c>
      <c r="C1652">
        <v>86.4</v>
      </c>
      <c r="D1652">
        <f t="shared" si="126"/>
        <v>0.70000000000000284</v>
      </c>
      <c r="E1652" t="s">
        <v>1685</v>
      </c>
      <c r="F1652" t="s">
        <v>2</v>
      </c>
      <c r="G1652">
        <f t="shared" si="127"/>
        <v>45130</v>
      </c>
      <c r="H1652">
        <v>36800</v>
      </c>
      <c r="I1652">
        <v>8330</v>
      </c>
      <c r="J1652">
        <f t="shared" si="128"/>
        <v>4.5129999999999999</v>
      </c>
      <c r="K1652">
        <f t="shared" si="129"/>
        <v>3.68</v>
      </c>
      <c r="L1652">
        <f t="shared" si="130"/>
        <v>0.83299999999999996</v>
      </c>
    </row>
    <row r="1653" spans="1:12" x14ac:dyDescent="0.25">
      <c r="A1653" t="s">
        <v>1666</v>
      </c>
      <c r="B1653">
        <v>86.4</v>
      </c>
      <c r="C1653">
        <v>87.4</v>
      </c>
      <c r="D1653">
        <f t="shared" si="126"/>
        <v>1</v>
      </c>
      <c r="E1653" t="s">
        <v>1686</v>
      </c>
      <c r="F1653" t="s">
        <v>2</v>
      </c>
      <c r="G1653">
        <f t="shared" si="127"/>
        <v>13990</v>
      </c>
      <c r="H1653">
        <v>10300</v>
      </c>
      <c r="I1653">
        <v>3690</v>
      </c>
      <c r="J1653">
        <f t="shared" si="128"/>
        <v>1.399</v>
      </c>
      <c r="K1653">
        <f t="shared" si="129"/>
        <v>1.03</v>
      </c>
      <c r="L1653">
        <f t="shared" si="130"/>
        <v>0.36899999999999999</v>
      </c>
    </row>
    <row r="1654" spans="1:12" x14ac:dyDescent="0.25">
      <c r="A1654" t="s">
        <v>1666</v>
      </c>
      <c r="B1654">
        <v>87.4</v>
      </c>
      <c r="C1654">
        <v>88.2</v>
      </c>
      <c r="D1654">
        <f t="shared" si="126"/>
        <v>0.79999999999999716</v>
      </c>
      <c r="E1654" t="s">
        <v>1687</v>
      </c>
      <c r="F1654" t="s">
        <v>2</v>
      </c>
      <c r="G1654">
        <f t="shared" si="127"/>
        <v>93300</v>
      </c>
      <c r="H1654">
        <v>70200</v>
      </c>
      <c r="I1654">
        <v>23100</v>
      </c>
      <c r="J1654">
        <f t="shared" si="128"/>
        <v>9.33</v>
      </c>
      <c r="K1654">
        <f t="shared" si="129"/>
        <v>7.02</v>
      </c>
      <c r="L1654">
        <f t="shared" si="130"/>
        <v>2.31</v>
      </c>
    </row>
    <row r="1655" spans="1:12" x14ac:dyDescent="0.25">
      <c r="A1655" t="s">
        <v>1666</v>
      </c>
      <c r="B1655">
        <v>88.2</v>
      </c>
      <c r="C1655">
        <v>89.2</v>
      </c>
      <c r="D1655">
        <f t="shared" si="126"/>
        <v>1</v>
      </c>
      <c r="E1655" t="s">
        <v>1688</v>
      </c>
      <c r="F1655" t="s">
        <v>2</v>
      </c>
      <c r="G1655">
        <f t="shared" si="127"/>
        <v>48500</v>
      </c>
      <c r="H1655">
        <v>36000</v>
      </c>
      <c r="I1655">
        <v>12500</v>
      </c>
      <c r="J1655">
        <f t="shared" si="128"/>
        <v>4.8499999999999996</v>
      </c>
      <c r="K1655">
        <f t="shared" si="129"/>
        <v>3.6</v>
      </c>
      <c r="L1655">
        <f t="shared" si="130"/>
        <v>1.25</v>
      </c>
    </row>
    <row r="1656" spans="1:12" x14ac:dyDescent="0.25">
      <c r="A1656" t="s">
        <v>1666</v>
      </c>
      <c r="B1656">
        <v>89.2</v>
      </c>
      <c r="C1656">
        <v>90.2</v>
      </c>
      <c r="D1656">
        <f t="shared" si="126"/>
        <v>1</v>
      </c>
      <c r="E1656" t="s">
        <v>1689</v>
      </c>
      <c r="F1656" t="s">
        <v>2</v>
      </c>
      <c r="G1656">
        <f t="shared" si="127"/>
        <v>35000</v>
      </c>
      <c r="H1656">
        <v>20500</v>
      </c>
      <c r="I1656">
        <v>14500</v>
      </c>
      <c r="J1656">
        <f t="shared" si="128"/>
        <v>3.5</v>
      </c>
      <c r="K1656">
        <f t="shared" si="129"/>
        <v>2.0499999999999998</v>
      </c>
      <c r="L1656">
        <f t="shared" si="130"/>
        <v>1.45</v>
      </c>
    </row>
    <row r="1657" spans="1:12" x14ac:dyDescent="0.25">
      <c r="A1657" t="s">
        <v>1666</v>
      </c>
      <c r="B1657">
        <v>90.2</v>
      </c>
      <c r="C1657">
        <v>91.2</v>
      </c>
      <c r="D1657">
        <f t="shared" si="126"/>
        <v>1</v>
      </c>
      <c r="E1657" t="s">
        <v>1690</v>
      </c>
      <c r="F1657" t="s">
        <v>2</v>
      </c>
      <c r="G1657">
        <f t="shared" si="127"/>
        <v>133800</v>
      </c>
      <c r="H1657">
        <v>106000</v>
      </c>
      <c r="I1657">
        <v>27800</v>
      </c>
      <c r="J1657">
        <f t="shared" si="128"/>
        <v>13.38</v>
      </c>
      <c r="K1657">
        <f t="shared" si="129"/>
        <v>10.6</v>
      </c>
      <c r="L1657">
        <f t="shared" si="130"/>
        <v>2.78</v>
      </c>
    </row>
    <row r="1658" spans="1:12" x14ac:dyDescent="0.25">
      <c r="A1658" t="s">
        <v>1666</v>
      </c>
      <c r="B1658">
        <v>91.2</v>
      </c>
      <c r="C1658">
        <v>92.2</v>
      </c>
      <c r="D1658">
        <f t="shared" si="126"/>
        <v>1</v>
      </c>
      <c r="E1658" t="s">
        <v>1691</v>
      </c>
      <c r="F1658" t="s">
        <v>2</v>
      </c>
      <c r="G1658">
        <f t="shared" si="127"/>
        <v>16640</v>
      </c>
      <c r="H1658">
        <v>12200</v>
      </c>
      <c r="I1658">
        <v>4440</v>
      </c>
      <c r="J1658">
        <f t="shared" si="128"/>
        <v>1.6639999999999999</v>
      </c>
      <c r="K1658">
        <f t="shared" si="129"/>
        <v>1.22</v>
      </c>
      <c r="L1658">
        <f t="shared" si="130"/>
        <v>0.44400000000000001</v>
      </c>
    </row>
    <row r="1659" spans="1:12" x14ac:dyDescent="0.25">
      <c r="A1659" t="s">
        <v>1666</v>
      </c>
      <c r="B1659">
        <v>92.2</v>
      </c>
      <c r="C1659">
        <v>93.1</v>
      </c>
      <c r="D1659">
        <f t="shared" si="126"/>
        <v>0.89999999999999147</v>
      </c>
      <c r="E1659" t="s">
        <v>1692</v>
      </c>
      <c r="F1659" t="s">
        <v>2</v>
      </c>
      <c r="G1659">
        <f t="shared" si="127"/>
        <v>79310</v>
      </c>
      <c r="H1659">
        <v>70100</v>
      </c>
      <c r="I1659">
        <v>9210</v>
      </c>
      <c r="J1659">
        <f t="shared" si="128"/>
        <v>7.931</v>
      </c>
      <c r="K1659">
        <f t="shared" si="129"/>
        <v>7.01</v>
      </c>
      <c r="L1659">
        <f t="shared" si="130"/>
        <v>0.92100000000000004</v>
      </c>
    </row>
    <row r="1660" spans="1:12" x14ac:dyDescent="0.25">
      <c r="A1660" t="s">
        <v>1666</v>
      </c>
      <c r="B1660">
        <v>93.1</v>
      </c>
      <c r="C1660">
        <v>94.2</v>
      </c>
      <c r="D1660">
        <f t="shared" si="126"/>
        <v>1.1000000000000085</v>
      </c>
      <c r="E1660" t="s">
        <v>1693</v>
      </c>
      <c r="F1660" t="s">
        <v>2</v>
      </c>
      <c r="G1660">
        <f t="shared" si="127"/>
        <v>27510</v>
      </c>
      <c r="H1660">
        <v>18900</v>
      </c>
      <c r="I1660">
        <v>8610</v>
      </c>
      <c r="J1660">
        <f t="shared" si="128"/>
        <v>2.7509999999999999</v>
      </c>
      <c r="K1660">
        <f t="shared" si="129"/>
        <v>1.89</v>
      </c>
      <c r="L1660">
        <f t="shared" si="130"/>
        <v>0.86099999999999999</v>
      </c>
    </row>
    <row r="1661" spans="1:12" x14ac:dyDescent="0.25">
      <c r="A1661" t="s">
        <v>1666</v>
      </c>
      <c r="B1661">
        <v>94.2</v>
      </c>
      <c r="C1661">
        <v>95.3</v>
      </c>
      <c r="D1661">
        <f t="shared" si="126"/>
        <v>1.0999999999999943</v>
      </c>
      <c r="E1661" t="s">
        <v>1694</v>
      </c>
      <c r="F1661" t="s">
        <v>2</v>
      </c>
      <c r="G1661">
        <f t="shared" si="127"/>
        <v>55700</v>
      </c>
      <c r="H1661">
        <v>44500</v>
      </c>
      <c r="I1661">
        <v>11200</v>
      </c>
      <c r="J1661">
        <f t="shared" si="128"/>
        <v>5.57</v>
      </c>
      <c r="K1661">
        <f t="shared" si="129"/>
        <v>4.45</v>
      </c>
      <c r="L1661">
        <f t="shared" si="130"/>
        <v>1.1200000000000001</v>
      </c>
    </row>
    <row r="1662" spans="1:12" x14ac:dyDescent="0.25">
      <c r="A1662" t="s">
        <v>1666</v>
      </c>
      <c r="B1662">
        <v>95.3</v>
      </c>
      <c r="C1662">
        <v>96</v>
      </c>
      <c r="D1662">
        <f t="shared" si="126"/>
        <v>0.70000000000000284</v>
      </c>
      <c r="E1662" t="s">
        <v>1695</v>
      </c>
      <c r="F1662" t="s">
        <v>2</v>
      </c>
      <c r="G1662">
        <f t="shared" si="127"/>
        <v>190700</v>
      </c>
      <c r="H1662">
        <v>100000</v>
      </c>
      <c r="I1662">
        <v>90700</v>
      </c>
      <c r="J1662">
        <f t="shared" si="128"/>
        <v>19.07</v>
      </c>
      <c r="K1662">
        <f t="shared" si="129"/>
        <v>10</v>
      </c>
      <c r="L1662">
        <f t="shared" si="130"/>
        <v>9.07</v>
      </c>
    </row>
    <row r="1663" spans="1:12" x14ac:dyDescent="0.25">
      <c r="A1663" t="s">
        <v>1666</v>
      </c>
      <c r="B1663">
        <v>96</v>
      </c>
      <c r="C1663">
        <v>96.9</v>
      </c>
      <c r="D1663">
        <f t="shared" si="126"/>
        <v>0.90000000000000568</v>
      </c>
      <c r="E1663" t="s">
        <v>1696</v>
      </c>
      <c r="F1663" t="s">
        <v>2</v>
      </c>
      <c r="G1663">
        <f t="shared" si="127"/>
        <v>187000</v>
      </c>
      <c r="H1663">
        <v>106000</v>
      </c>
      <c r="I1663">
        <v>81000</v>
      </c>
      <c r="J1663">
        <f t="shared" si="128"/>
        <v>18.7</v>
      </c>
      <c r="K1663">
        <f t="shared" si="129"/>
        <v>10.6</v>
      </c>
      <c r="L1663">
        <f t="shared" si="130"/>
        <v>8.1</v>
      </c>
    </row>
    <row r="1664" spans="1:12" x14ac:dyDescent="0.25">
      <c r="A1664" t="s">
        <v>1666</v>
      </c>
      <c r="B1664">
        <v>96.9</v>
      </c>
      <c r="C1664">
        <v>97.7</v>
      </c>
      <c r="D1664">
        <f t="shared" si="126"/>
        <v>0.79999999999999716</v>
      </c>
      <c r="E1664" t="s">
        <v>1697</v>
      </c>
      <c r="F1664" t="s">
        <v>2</v>
      </c>
      <c r="G1664">
        <f t="shared" si="127"/>
        <v>263000</v>
      </c>
      <c r="H1664">
        <v>151000</v>
      </c>
      <c r="I1664">
        <v>112000</v>
      </c>
      <c r="J1664">
        <f t="shared" si="128"/>
        <v>26.3</v>
      </c>
      <c r="K1664">
        <f t="shared" si="129"/>
        <v>15.1</v>
      </c>
      <c r="L1664">
        <f t="shared" si="130"/>
        <v>11.2</v>
      </c>
    </row>
    <row r="1665" spans="1:12" x14ac:dyDescent="0.25">
      <c r="A1665" t="s">
        <v>1666</v>
      </c>
      <c r="B1665">
        <v>97.7</v>
      </c>
      <c r="C1665">
        <v>99.2</v>
      </c>
      <c r="D1665">
        <f t="shared" si="126"/>
        <v>1.5</v>
      </c>
      <c r="E1665" t="s">
        <v>1698</v>
      </c>
      <c r="F1665" t="s">
        <v>2</v>
      </c>
      <c r="G1665">
        <f t="shared" si="127"/>
        <v>43280</v>
      </c>
      <c r="H1665">
        <v>34600</v>
      </c>
      <c r="I1665">
        <v>8680</v>
      </c>
      <c r="J1665">
        <f t="shared" si="128"/>
        <v>4.3280000000000003</v>
      </c>
      <c r="K1665">
        <f t="shared" si="129"/>
        <v>3.46</v>
      </c>
      <c r="L1665">
        <f t="shared" si="130"/>
        <v>0.86799999999999999</v>
      </c>
    </row>
    <row r="1666" spans="1:12" x14ac:dyDescent="0.25">
      <c r="A1666" t="s">
        <v>1666</v>
      </c>
      <c r="B1666">
        <v>99.2</v>
      </c>
      <c r="C1666">
        <v>100.1</v>
      </c>
      <c r="D1666">
        <f t="shared" ref="D1666:D1729" si="131">C1666-B1666</f>
        <v>0.89999999999999147</v>
      </c>
      <c r="E1666" t="s">
        <v>1699</v>
      </c>
      <c r="F1666" t="s">
        <v>2</v>
      </c>
      <c r="G1666">
        <f t="shared" ref="G1666:G1729" si="132">H1666+I1666</f>
        <v>1859</v>
      </c>
      <c r="H1666">
        <v>972</v>
      </c>
      <c r="I1666">
        <v>887</v>
      </c>
      <c r="J1666">
        <f t="shared" ref="J1666:J1729" si="133">G1666/10000</f>
        <v>0.18590000000000001</v>
      </c>
      <c r="K1666">
        <f t="shared" ref="K1666:K1729" si="134">H1666/10000</f>
        <v>9.7199999999999995E-2</v>
      </c>
      <c r="L1666">
        <f t="shared" ref="L1666:L1729" si="135">I1666/10000</f>
        <v>8.8700000000000001E-2</v>
      </c>
    </row>
    <row r="1667" spans="1:12" x14ac:dyDescent="0.25">
      <c r="A1667" t="s">
        <v>1666</v>
      </c>
      <c r="B1667">
        <v>100.1</v>
      </c>
      <c r="C1667">
        <v>101.3</v>
      </c>
      <c r="D1667">
        <f t="shared" si="131"/>
        <v>1.2000000000000028</v>
      </c>
      <c r="E1667" t="s">
        <v>1700</v>
      </c>
      <c r="F1667" t="s">
        <v>2</v>
      </c>
      <c r="G1667">
        <f t="shared" si="132"/>
        <v>20450</v>
      </c>
      <c r="H1667">
        <v>14800</v>
      </c>
      <c r="I1667">
        <v>5650</v>
      </c>
      <c r="J1667">
        <f t="shared" si="133"/>
        <v>2.0449999999999999</v>
      </c>
      <c r="K1667">
        <f t="shared" si="134"/>
        <v>1.48</v>
      </c>
      <c r="L1667">
        <f t="shared" si="135"/>
        <v>0.56499999999999995</v>
      </c>
    </row>
    <row r="1668" spans="1:12" x14ac:dyDescent="0.25">
      <c r="A1668" t="s">
        <v>1666</v>
      </c>
      <c r="B1668">
        <v>101.3</v>
      </c>
      <c r="C1668">
        <v>102.5</v>
      </c>
      <c r="D1668">
        <f t="shared" si="131"/>
        <v>1.2000000000000028</v>
      </c>
      <c r="E1668" t="s">
        <v>1701</v>
      </c>
      <c r="F1668" t="s">
        <v>2</v>
      </c>
      <c r="G1668">
        <f t="shared" si="132"/>
        <v>28300</v>
      </c>
      <c r="H1668">
        <v>17600</v>
      </c>
      <c r="I1668">
        <v>10700</v>
      </c>
      <c r="J1668">
        <f t="shared" si="133"/>
        <v>2.83</v>
      </c>
      <c r="K1668">
        <f t="shared" si="134"/>
        <v>1.76</v>
      </c>
      <c r="L1668">
        <f t="shared" si="135"/>
        <v>1.07</v>
      </c>
    </row>
    <row r="1669" spans="1:12" x14ac:dyDescent="0.25">
      <c r="A1669" t="s">
        <v>1666</v>
      </c>
      <c r="B1669">
        <v>102.5</v>
      </c>
      <c r="C1669">
        <v>103.2</v>
      </c>
      <c r="D1669">
        <f t="shared" si="131"/>
        <v>0.70000000000000284</v>
      </c>
      <c r="E1669" t="s">
        <v>1702</v>
      </c>
      <c r="F1669" t="s">
        <v>2</v>
      </c>
      <c r="G1669">
        <f t="shared" si="132"/>
        <v>37770</v>
      </c>
      <c r="H1669">
        <v>31600</v>
      </c>
      <c r="I1669">
        <v>6170</v>
      </c>
      <c r="J1669">
        <f t="shared" si="133"/>
        <v>3.7770000000000001</v>
      </c>
      <c r="K1669">
        <f t="shared" si="134"/>
        <v>3.16</v>
      </c>
      <c r="L1669">
        <f t="shared" si="135"/>
        <v>0.61699999999999999</v>
      </c>
    </row>
    <row r="1670" spans="1:12" x14ac:dyDescent="0.25">
      <c r="A1670" t="s">
        <v>1666</v>
      </c>
      <c r="B1670">
        <v>103.2</v>
      </c>
      <c r="C1670">
        <v>103.8</v>
      </c>
      <c r="D1670">
        <f t="shared" si="131"/>
        <v>0.59999999999999432</v>
      </c>
      <c r="E1670" t="s">
        <v>1703</v>
      </c>
      <c r="F1670" t="s">
        <v>2</v>
      </c>
      <c r="G1670">
        <f t="shared" si="132"/>
        <v>45200</v>
      </c>
      <c r="H1670">
        <v>28300</v>
      </c>
      <c r="I1670">
        <v>16900</v>
      </c>
      <c r="J1670">
        <f t="shared" si="133"/>
        <v>4.5199999999999996</v>
      </c>
      <c r="K1670">
        <f t="shared" si="134"/>
        <v>2.83</v>
      </c>
      <c r="L1670">
        <f t="shared" si="135"/>
        <v>1.69</v>
      </c>
    </row>
    <row r="1671" spans="1:12" x14ac:dyDescent="0.25">
      <c r="A1671" t="s">
        <v>1666</v>
      </c>
      <c r="B1671">
        <v>103.8</v>
      </c>
      <c r="C1671">
        <v>104.9</v>
      </c>
      <c r="D1671">
        <f t="shared" si="131"/>
        <v>1.1000000000000085</v>
      </c>
      <c r="E1671" t="s">
        <v>1704</v>
      </c>
      <c r="F1671" t="s">
        <v>13</v>
      </c>
      <c r="G1671">
        <f t="shared" si="132"/>
        <v>268</v>
      </c>
      <c r="H1671">
        <v>152</v>
      </c>
      <c r="I1671">
        <v>116</v>
      </c>
      <c r="J1671">
        <f t="shared" si="133"/>
        <v>2.6800000000000001E-2</v>
      </c>
      <c r="K1671">
        <f t="shared" si="134"/>
        <v>1.52E-2</v>
      </c>
      <c r="L1671">
        <f t="shared" si="135"/>
        <v>1.1599999999999999E-2</v>
      </c>
    </row>
    <row r="1672" spans="1:12" x14ac:dyDescent="0.25">
      <c r="A1672" t="s">
        <v>1666</v>
      </c>
      <c r="B1672">
        <v>104.9</v>
      </c>
      <c r="C1672">
        <v>105.8</v>
      </c>
      <c r="D1672">
        <f t="shared" si="131"/>
        <v>0.89999999999999147</v>
      </c>
      <c r="E1672" t="s">
        <v>1705</v>
      </c>
      <c r="F1672" t="s">
        <v>2</v>
      </c>
      <c r="G1672">
        <f t="shared" si="132"/>
        <v>16980</v>
      </c>
      <c r="H1672">
        <v>11400</v>
      </c>
      <c r="I1672">
        <v>5580</v>
      </c>
      <c r="J1672">
        <f t="shared" si="133"/>
        <v>1.698</v>
      </c>
      <c r="K1672">
        <f t="shared" si="134"/>
        <v>1.1399999999999999</v>
      </c>
      <c r="L1672">
        <f t="shared" si="135"/>
        <v>0.55800000000000005</v>
      </c>
    </row>
    <row r="1673" spans="1:12" x14ac:dyDescent="0.25">
      <c r="A1673" t="s">
        <v>1666</v>
      </c>
      <c r="B1673">
        <v>105.8</v>
      </c>
      <c r="C1673">
        <v>106.8</v>
      </c>
      <c r="D1673">
        <f t="shared" si="131"/>
        <v>1</v>
      </c>
      <c r="E1673" t="s">
        <v>1706</v>
      </c>
      <c r="F1673" t="s">
        <v>2</v>
      </c>
      <c r="G1673">
        <f t="shared" si="132"/>
        <v>26390</v>
      </c>
      <c r="H1673">
        <v>20500</v>
      </c>
      <c r="I1673">
        <v>5890</v>
      </c>
      <c r="J1673">
        <f t="shared" si="133"/>
        <v>2.6389999999999998</v>
      </c>
      <c r="K1673">
        <f t="shared" si="134"/>
        <v>2.0499999999999998</v>
      </c>
      <c r="L1673">
        <f t="shared" si="135"/>
        <v>0.58899999999999997</v>
      </c>
    </row>
    <row r="1674" spans="1:12" x14ac:dyDescent="0.25">
      <c r="A1674" t="s">
        <v>1666</v>
      </c>
      <c r="B1674">
        <v>106.8</v>
      </c>
      <c r="C1674">
        <v>107.4</v>
      </c>
      <c r="D1674">
        <f t="shared" si="131"/>
        <v>0.60000000000000853</v>
      </c>
      <c r="E1674" t="s">
        <v>1707</v>
      </c>
      <c r="F1674" t="s">
        <v>2</v>
      </c>
      <c r="G1674">
        <f t="shared" si="132"/>
        <v>2204</v>
      </c>
      <c r="H1674">
        <v>2010</v>
      </c>
      <c r="I1674">
        <v>194</v>
      </c>
      <c r="J1674">
        <f t="shared" si="133"/>
        <v>0.22040000000000001</v>
      </c>
      <c r="K1674">
        <f t="shared" si="134"/>
        <v>0.20100000000000001</v>
      </c>
      <c r="L1674">
        <f t="shared" si="135"/>
        <v>1.9400000000000001E-2</v>
      </c>
    </row>
    <row r="1675" spans="1:12" x14ac:dyDescent="0.25">
      <c r="A1675" t="s">
        <v>1666</v>
      </c>
      <c r="B1675">
        <v>107.4</v>
      </c>
      <c r="C1675">
        <v>108.4</v>
      </c>
      <c r="D1675">
        <f t="shared" si="131"/>
        <v>1</v>
      </c>
      <c r="E1675" t="s">
        <v>1708</v>
      </c>
      <c r="F1675" t="s">
        <v>2</v>
      </c>
      <c r="G1675">
        <f t="shared" si="132"/>
        <v>5163</v>
      </c>
      <c r="H1675">
        <v>4450</v>
      </c>
      <c r="I1675">
        <v>713</v>
      </c>
      <c r="J1675">
        <f t="shared" si="133"/>
        <v>0.51629999999999998</v>
      </c>
      <c r="K1675">
        <f t="shared" si="134"/>
        <v>0.44500000000000001</v>
      </c>
      <c r="L1675">
        <f t="shared" si="135"/>
        <v>7.1300000000000002E-2</v>
      </c>
    </row>
    <row r="1676" spans="1:12" x14ac:dyDescent="0.25">
      <c r="A1676" t="s">
        <v>1666</v>
      </c>
      <c r="B1676">
        <v>108.4</v>
      </c>
      <c r="C1676">
        <v>109.6</v>
      </c>
      <c r="D1676">
        <f t="shared" si="131"/>
        <v>1.1999999999999886</v>
      </c>
      <c r="E1676" t="s">
        <v>1709</v>
      </c>
      <c r="F1676" t="s">
        <v>2</v>
      </c>
      <c r="G1676">
        <f t="shared" si="132"/>
        <v>247</v>
      </c>
      <c r="H1676">
        <v>167</v>
      </c>
      <c r="I1676">
        <v>80</v>
      </c>
      <c r="J1676">
        <f t="shared" si="133"/>
        <v>2.47E-2</v>
      </c>
      <c r="K1676">
        <f t="shared" si="134"/>
        <v>1.67E-2</v>
      </c>
      <c r="L1676">
        <f t="shared" si="135"/>
        <v>8.0000000000000002E-3</v>
      </c>
    </row>
    <row r="1677" spans="1:12" x14ac:dyDescent="0.25">
      <c r="A1677" t="s">
        <v>1666</v>
      </c>
      <c r="B1677">
        <v>109.6</v>
      </c>
      <c r="C1677">
        <v>111</v>
      </c>
      <c r="D1677">
        <f t="shared" si="131"/>
        <v>1.4000000000000057</v>
      </c>
      <c r="E1677" t="s">
        <v>1710</v>
      </c>
      <c r="F1677" t="s">
        <v>2</v>
      </c>
      <c r="G1677">
        <f t="shared" si="132"/>
        <v>243.6</v>
      </c>
      <c r="H1677">
        <v>73.599999999999994</v>
      </c>
      <c r="I1677">
        <v>170</v>
      </c>
      <c r="J1677">
        <f t="shared" si="133"/>
        <v>2.436E-2</v>
      </c>
      <c r="K1677">
        <f t="shared" si="134"/>
        <v>7.3599999999999994E-3</v>
      </c>
      <c r="L1677">
        <f t="shared" si="135"/>
        <v>1.7000000000000001E-2</v>
      </c>
    </row>
    <row r="1678" spans="1:12" x14ac:dyDescent="0.25">
      <c r="A1678" t="s">
        <v>1666</v>
      </c>
      <c r="B1678">
        <v>111</v>
      </c>
      <c r="C1678">
        <v>114.8</v>
      </c>
      <c r="D1678">
        <f t="shared" si="131"/>
        <v>3.7999999999999972</v>
      </c>
      <c r="E1678" t="s">
        <v>1711</v>
      </c>
      <c r="F1678" t="s">
        <v>2</v>
      </c>
      <c r="G1678">
        <f t="shared" si="132"/>
        <v>2858</v>
      </c>
      <c r="H1678">
        <v>2780</v>
      </c>
      <c r="I1678">
        <v>78</v>
      </c>
      <c r="J1678">
        <f t="shared" si="133"/>
        <v>0.2858</v>
      </c>
      <c r="K1678">
        <f t="shared" si="134"/>
        <v>0.27800000000000002</v>
      </c>
      <c r="L1678">
        <f t="shared" si="135"/>
        <v>7.7999999999999996E-3</v>
      </c>
    </row>
    <row r="1679" spans="1:12" x14ac:dyDescent="0.25">
      <c r="A1679" t="s">
        <v>1712</v>
      </c>
      <c r="B1679">
        <v>12.6</v>
      </c>
      <c r="C1679">
        <v>15</v>
      </c>
      <c r="D1679">
        <f t="shared" si="131"/>
        <v>2.4000000000000004</v>
      </c>
      <c r="E1679" t="s">
        <v>1713</v>
      </c>
      <c r="F1679" t="s">
        <v>2</v>
      </c>
      <c r="G1679">
        <f t="shared" si="132"/>
        <v>3914</v>
      </c>
      <c r="H1679">
        <v>3000</v>
      </c>
      <c r="I1679">
        <v>914</v>
      </c>
      <c r="J1679">
        <f t="shared" si="133"/>
        <v>0.39140000000000003</v>
      </c>
      <c r="K1679">
        <f t="shared" si="134"/>
        <v>0.3</v>
      </c>
      <c r="L1679">
        <f t="shared" si="135"/>
        <v>9.1399999999999995E-2</v>
      </c>
    </row>
    <row r="1680" spans="1:12" x14ac:dyDescent="0.25">
      <c r="A1680" t="s">
        <v>1712</v>
      </c>
      <c r="B1680">
        <v>15</v>
      </c>
      <c r="C1680">
        <v>17.399999999999999</v>
      </c>
      <c r="D1680">
        <f t="shared" si="131"/>
        <v>2.3999999999999986</v>
      </c>
      <c r="E1680" t="s">
        <v>1714</v>
      </c>
      <c r="F1680" t="s">
        <v>2</v>
      </c>
      <c r="G1680">
        <f t="shared" si="132"/>
        <v>68100</v>
      </c>
      <c r="H1680">
        <v>50000</v>
      </c>
      <c r="I1680">
        <v>18100</v>
      </c>
      <c r="J1680">
        <f t="shared" si="133"/>
        <v>6.81</v>
      </c>
      <c r="K1680">
        <f t="shared" si="134"/>
        <v>5</v>
      </c>
      <c r="L1680">
        <f t="shared" si="135"/>
        <v>1.81</v>
      </c>
    </row>
    <row r="1681" spans="1:12" x14ac:dyDescent="0.25">
      <c r="A1681" t="s">
        <v>1712</v>
      </c>
      <c r="B1681">
        <v>17.399999999999999</v>
      </c>
      <c r="C1681">
        <v>18</v>
      </c>
      <c r="D1681">
        <f t="shared" si="131"/>
        <v>0.60000000000000142</v>
      </c>
      <c r="E1681" t="s">
        <v>1715</v>
      </c>
      <c r="F1681" t="s">
        <v>2</v>
      </c>
      <c r="G1681">
        <f t="shared" si="132"/>
        <v>13460</v>
      </c>
      <c r="H1681">
        <v>5980</v>
      </c>
      <c r="I1681">
        <v>7480</v>
      </c>
      <c r="J1681">
        <f t="shared" si="133"/>
        <v>1.3460000000000001</v>
      </c>
      <c r="K1681">
        <f t="shared" si="134"/>
        <v>0.59799999999999998</v>
      </c>
      <c r="L1681">
        <f t="shared" si="135"/>
        <v>0.748</v>
      </c>
    </row>
    <row r="1682" spans="1:12" x14ac:dyDescent="0.25">
      <c r="A1682" t="s">
        <v>1712</v>
      </c>
      <c r="B1682">
        <v>18</v>
      </c>
      <c r="C1682">
        <v>18.600000000000001</v>
      </c>
      <c r="D1682">
        <f t="shared" si="131"/>
        <v>0.60000000000000142</v>
      </c>
      <c r="E1682" t="s">
        <v>1716</v>
      </c>
      <c r="F1682" t="s">
        <v>2</v>
      </c>
      <c r="G1682">
        <f t="shared" si="132"/>
        <v>13540</v>
      </c>
      <c r="H1682">
        <v>9070</v>
      </c>
      <c r="I1682">
        <v>4470</v>
      </c>
      <c r="J1682">
        <f t="shared" si="133"/>
        <v>1.3540000000000001</v>
      </c>
      <c r="K1682">
        <f t="shared" si="134"/>
        <v>0.90700000000000003</v>
      </c>
      <c r="L1682">
        <f t="shared" si="135"/>
        <v>0.44700000000000001</v>
      </c>
    </row>
    <row r="1683" spans="1:12" x14ac:dyDescent="0.25">
      <c r="A1683" t="s">
        <v>1712</v>
      </c>
      <c r="B1683">
        <v>18.600000000000001</v>
      </c>
      <c r="C1683">
        <v>20.6</v>
      </c>
      <c r="D1683">
        <f t="shared" si="131"/>
        <v>2</v>
      </c>
      <c r="E1683" t="s">
        <v>1717</v>
      </c>
      <c r="F1683" t="s">
        <v>2</v>
      </c>
      <c r="G1683">
        <f t="shared" si="132"/>
        <v>60500</v>
      </c>
      <c r="H1683">
        <v>44700</v>
      </c>
      <c r="I1683">
        <v>15800</v>
      </c>
      <c r="J1683">
        <f t="shared" si="133"/>
        <v>6.05</v>
      </c>
      <c r="K1683">
        <f t="shared" si="134"/>
        <v>4.47</v>
      </c>
      <c r="L1683">
        <f t="shared" si="135"/>
        <v>1.58</v>
      </c>
    </row>
    <row r="1684" spans="1:12" x14ac:dyDescent="0.25">
      <c r="A1684" t="s">
        <v>1712</v>
      </c>
      <c r="B1684">
        <v>20.6</v>
      </c>
      <c r="C1684">
        <v>21.6</v>
      </c>
      <c r="D1684">
        <f t="shared" si="131"/>
        <v>1</v>
      </c>
      <c r="E1684" t="s">
        <v>1718</v>
      </c>
      <c r="F1684" t="s">
        <v>2</v>
      </c>
      <c r="G1684">
        <f t="shared" si="132"/>
        <v>3511</v>
      </c>
      <c r="H1684">
        <v>2970</v>
      </c>
      <c r="I1684">
        <v>541</v>
      </c>
      <c r="J1684">
        <f t="shared" si="133"/>
        <v>0.35110000000000002</v>
      </c>
      <c r="K1684">
        <f t="shared" si="134"/>
        <v>0.29699999999999999</v>
      </c>
      <c r="L1684">
        <f t="shared" si="135"/>
        <v>5.4100000000000002E-2</v>
      </c>
    </row>
    <row r="1685" spans="1:12" x14ac:dyDescent="0.25">
      <c r="A1685" t="s">
        <v>1712</v>
      </c>
      <c r="B1685">
        <v>21.6</v>
      </c>
      <c r="C1685">
        <v>22.6</v>
      </c>
      <c r="D1685">
        <f t="shared" si="131"/>
        <v>1</v>
      </c>
      <c r="E1685" t="s">
        <v>1719</v>
      </c>
      <c r="F1685" t="s">
        <v>2</v>
      </c>
      <c r="G1685">
        <f t="shared" si="132"/>
        <v>1033</v>
      </c>
      <c r="H1685">
        <v>767</v>
      </c>
      <c r="I1685">
        <v>266</v>
      </c>
      <c r="J1685">
        <f t="shared" si="133"/>
        <v>0.1033</v>
      </c>
      <c r="K1685">
        <f t="shared" si="134"/>
        <v>7.6700000000000004E-2</v>
      </c>
      <c r="L1685">
        <f t="shared" si="135"/>
        <v>2.6599999999999999E-2</v>
      </c>
    </row>
    <row r="1686" spans="1:12" x14ac:dyDescent="0.25">
      <c r="A1686" t="s">
        <v>1712</v>
      </c>
      <c r="B1686">
        <v>22.6</v>
      </c>
      <c r="C1686">
        <v>23.4</v>
      </c>
      <c r="D1686">
        <f t="shared" si="131"/>
        <v>0.79999999999999716</v>
      </c>
      <c r="E1686" t="s">
        <v>1720</v>
      </c>
      <c r="F1686" t="s">
        <v>2</v>
      </c>
      <c r="G1686">
        <f t="shared" si="132"/>
        <v>207</v>
      </c>
      <c r="H1686">
        <v>136</v>
      </c>
      <c r="I1686">
        <v>71</v>
      </c>
      <c r="J1686">
        <f t="shared" si="133"/>
        <v>2.07E-2</v>
      </c>
      <c r="K1686">
        <f t="shared" si="134"/>
        <v>1.3599999999999999E-2</v>
      </c>
      <c r="L1686">
        <f t="shared" si="135"/>
        <v>7.1000000000000004E-3</v>
      </c>
    </row>
    <row r="1687" spans="1:12" x14ac:dyDescent="0.25">
      <c r="A1687" t="s">
        <v>1712</v>
      </c>
      <c r="B1687">
        <v>23.4</v>
      </c>
      <c r="C1687">
        <v>24.1</v>
      </c>
      <c r="D1687">
        <f t="shared" si="131"/>
        <v>0.70000000000000284</v>
      </c>
      <c r="E1687" t="s">
        <v>1721</v>
      </c>
      <c r="F1687" t="s">
        <v>2</v>
      </c>
      <c r="G1687">
        <f t="shared" si="132"/>
        <v>94.8</v>
      </c>
      <c r="H1687">
        <v>65.8</v>
      </c>
      <c r="I1687">
        <v>29</v>
      </c>
      <c r="J1687">
        <f t="shared" si="133"/>
        <v>9.4800000000000006E-3</v>
      </c>
      <c r="K1687">
        <f t="shared" si="134"/>
        <v>6.5799999999999999E-3</v>
      </c>
      <c r="L1687">
        <f t="shared" si="135"/>
        <v>2.8999999999999998E-3</v>
      </c>
    </row>
    <row r="1688" spans="1:12" x14ac:dyDescent="0.25">
      <c r="A1688" t="s">
        <v>1712</v>
      </c>
      <c r="B1688">
        <v>24.1</v>
      </c>
      <c r="C1688">
        <v>24.9</v>
      </c>
      <c r="D1688">
        <f t="shared" si="131"/>
        <v>0.79999999999999716</v>
      </c>
      <c r="E1688" t="s">
        <v>1722</v>
      </c>
      <c r="F1688" t="s">
        <v>2</v>
      </c>
      <c r="G1688">
        <f t="shared" si="132"/>
        <v>17090</v>
      </c>
      <c r="H1688">
        <v>13600</v>
      </c>
      <c r="I1688">
        <v>3490</v>
      </c>
      <c r="J1688">
        <f t="shared" si="133"/>
        <v>1.7090000000000001</v>
      </c>
      <c r="K1688">
        <f t="shared" si="134"/>
        <v>1.36</v>
      </c>
      <c r="L1688">
        <f t="shared" si="135"/>
        <v>0.34899999999999998</v>
      </c>
    </row>
    <row r="1689" spans="1:12" x14ac:dyDescent="0.25">
      <c r="A1689" t="s">
        <v>1712</v>
      </c>
      <c r="B1689">
        <v>24.9</v>
      </c>
      <c r="C1689">
        <v>25.9</v>
      </c>
      <c r="D1689">
        <f t="shared" si="131"/>
        <v>1</v>
      </c>
      <c r="E1689" t="s">
        <v>1723</v>
      </c>
      <c r="F1689" t="s">
        <v>13</v>
      </c>
      <c r="G1689">
        <f t="shared" si="132"/>
        <v>48600</v>
      </c>
      <c r="H1689">
        <v>38500</v>
      </c>
      <c r="I1689">
        <v>10100</v>
      </c>
      <c r="J1689">
        <f t="shared" si="133"/>
        <v>4.8600000000000003</v>
      </c>
      <c r="K1689">
        <f t="shared" si="134"/>
        <v>3.85</v>
      </c>
      <c r="L1689">
        <f t="shared" si="135"/>
        <v>1.01</v>
      </c>
    </row>
    <row r="1690" spans="1:12" x14ac:dyDescent="0.25">
      <c r="A1690" t="s">
        <v>1712</v>
      </c>
      <c r="B1690">
        <v>25.9</v>
      </c>
      <c r="C1690">
        <v>26.7</v>
      </c>
      <c r="D1690">
        <f t="shared" si="131"/>
        <v>0.80000000000000071</v>
      </c>
      <c r="E1690" t="s">
        <v>1724</v>
      </c>
      <c r="F1690" t="s">
        <v>2</v>
      </c>
      <c r="G1690">
        <f t="shared" si="132"/>
        <v>104000</v>
      </c>
      <c r="H1690">
        <v>74800</v>
      </c>
      <c r="I1690">
        <v>29200</v>
      </c>
      <c r="J1690">
        <f t="shared" si="133"/>
        <v>10.4</v>
      </c>
      <c r="K1690">
        <f t="shared" si="134"/>
        <v>7.48</v>
      </c>
      <c r="L1690">
        <f t="shared" si="135"/>
        <v>2.92</v>
      </c>
    </row>
    <row r="1691" spans="1:12" x14ac:dyDescent="0.25">
      <c r="A1691" t="s">
        <v>1712</v>
      </c>
      <c r="B1691">
        <v>26.7</v>
      </c>
      <c r="C1691">
        <v>27.5</v>
      </c>
      <c r="D1691">
        <f t="shared" si="131"/>
        <v>0.80000000000000071</v>
      </c>
      <c r="E1691" t="s">
        <v>1725</v>
      </c>
      <c r="F1691" t="s">
        <v>2</v>
      </c>
      <c r="G1691">
        <f t="shared" si="132"/>
        <v>46700</v>
      </c>
      <c r="H1691">
        <v>34900</v>
      </c>
      <c r="I1691">
        <v>11800</v>
      </c>
      <c r="J1691">
        <f t="shared" si="133"/>
        <v>4.67</v>
      </c>
      <c r="K1691">
        <f t="shared" si="134"/>
        <v>3.49</v>
      </c>
      <c r="L1691">
        <f t="shared" si="135"/>
        <v>1.18</v>
      </c>
    </row>
    <row r="1692" spans="1:12" x14ac:dyDescent="0.25">
      <c r="A1692" t="s">
        <v>1712</v>
      </c>
      <c r="B1692">
        <v>27.5</v>
      </c>
      <c r="C1692">
        <v>28.5</v>
      </c>
      <c r="D1692">
        <f t="shared" si="131"/>
        <v>1</v>
      </c>
      <c r="E1692" t="s">
        <v>1726</v>
      </c>
      <c r="F1692" t="s">
        <v>2</v>
      </c>
      <c r="G1692">
        <f t="shared" si="132"/>
        <v>70700</v>
      </c>
      <c r="H1692">
        <v>48600</v>
      </c>
      <c r="I1692">
        <v>22100</v>
      </c>
      <c r="J1692">
        <f t="shared" si="133"/>
        <v>7.07</v>
      </c>
      <c r="K1692">
        <f t="shared" si="134"/>
        <v>4.8600000000000003</v>
      </c>
      <c r="L1692">
        <f t="shared" si="135"/>
        <v>2.21</v>
      </c>
    </row>
    <row r="1693" spans="1:12" x14ac:dyDescent="0.25">
      <c r="A1693" t="s">
        <v>1712</v>
      </c>
      <c r="B1693">
        <v>28.5</v>
      </c>
      <c r="C1693">
        <v>29</v>
      </c>
      <c r="D1693">
        <f t="shared" si="131"/>
        <v>0.5</v>
      </c>
      <c r="E1693" t="s">
        <v>1727</v>
      </c>
      <c r="F1693" t="s">
        <v>2</v>
      </c>
      <c r="G1693">
        <f t="shared" si="132"/>
        <v>32000</v>
      </c>
      <c r="H1693">
        <v>20500</v>
      </c>
      <c r="I1693">
        <v>11500</v>
      </c>
      <c r="J1693">
        <f t="shared" si="133"/>
        <v>3.2</v>
      </c>
      <c r="K1693">
        <f t="shared" si="134"/>
        <v>2.0499999999999998</v>
      </c>
      <c r="L1693">
        <f t="shared" si="135"/>
        <v>1.1499999999999999</v>
      </c>
    </row>
    <row r="1694" spans="1:12" x14ac:dyDescent="0.25">
      <c r="A1694" t="s">
        <v>1712</v>
      </c>
      <c r="B1694">
        <v>29</v>
      </c>
      <c r="C1694">
        <v>30</v>
      </c>
      <c r="D1694">
        <f t="shared" si="131"/>
        <v>1</v>
      </c>
      <c r="E1694" t="s">
        <v>1728</v>
      </c>
      <c r="F1694" t="s">
        <v>2</v>
      </c>
      <c r="G1694">
        <f t="shared" si="132"/>
        <v>11540</v>
      </c>
      <c r="H1694">
        <v>9210</v>
      </c>
      <c r="I1694">
        <v>2330</v>
      </c>
      <c r="J1694">
        <f t="shared" si="133"/>
        <v>1.1539999999999999</v>
      </c>
      <c r="K1694">
        <f t="shared" si="134"/>
        <v>0.92100000000000004</v>
      </c>
      <c r="L1694">
        <f t="shared" si="135"/>
        <v>0.23300000000000001</v>
      </c>
    </row>
    <row r="1695" spans="1:12" x14ac:dyDescent="0.25">
      <c r="A1695" t="s">
        <v>1712</v>
      </c>
      <c r="B1695">
        <v>30</v>
      </c>
      <c r="C1695">
        <v>30.5</v>
      </c>
      <c r="D1695">
        <f t="shared" si="131"/>
        <v>0.5</v>
      </c>
      <c r="E1695" t="s">
        <v>1729</v>
      </c>
      <c r="F1695" t="s">
        <v>2</v>
      </c>
      <c r="G1695">
        <f t="shared" si="132"/>
        <v>43070</v>
      </c>
      <c r="H1695">
        <v>35000</v>
      </c>
      <c r="I1695">
        <v>8070</v>
      </c>
      <c r="J1695">
        <f t="shared" si="133"/>
        <v>4.3070000000000004</v>
      </c>
      <c r="K1695">
        <f t="shared" si="134"/>
        <v>3.5</v>
      </c>
      <c r="L1695">
        <f t="shared" si="135"/>
        <v>0.80700000000000005</v>
      </c>
    </row>
    <row r="1696" spans="1:12" x14ac:dyDescent="0.25">
      <c r="A1696" t="s">
        <v>1712</v>
      </c>
      <c r="B1696">
        <v>30.5</v>
      </c>
      <c r="C1696">
        <v>31.5</v>
      </c>
      <c r="D1696">
        <f t="shared" si="131"/>
        <v>1</v>
      </c>
      <c r="E1696" t="s">
        <v>1730</v>
      </c>
      <c r="F1696" t="s">
        <v>2</v>
      </c>
      <c r="G1696">
        <f t="shared" si="132"/>
        <v>12480</v>
      </c>
      <c r="H1696">
        <v>10700</v>
      </c>
      <c r="I1696">
        <v>1780</v>
      </c>
      <c r="J1696">
        <f t="shared" si="133"/>
        <v>1.248</v>
      </c>
      <c r="K1696">
        <f t="shared" si="134"/>
        <v>1.07</v>
      </c>
      <c r="L1696">
        <f t="shared" si="135"/>
        <v>0.17799999999999999</v>
      </c>
    </row>
    <row r="1697" spans="1:12" x14ac:dyDescent="0.25">
      <c r="A1697" t="s">
        <v>1712</v>
      </c>
      <c r="B1697">
        <v>31.5</v>
      </c>
      <c r="C1697">
        <v>32.5</v>
      </c>
      <c r="D1697">
        <f t="shared" si="131"/>
        <v>1</v>
      </c>
      <c r="E1697" t="s">
        <v>1731</v>
      </c>
      <c r="F1697" t="s">
        <v>2</v>
      </c>
      <c r="G1697">
        <f t="shared" si="132"/>
        <v>14440</v>
      </c>
      <c r="H1697">
        <v>11800</v>
      </c>
      <c r="I1697">
        <v>2640</v>
      </c>
      <c r="J1697">
        <f t="shared" si="133"/>
        <v>1.444</v>
      </c>
      <c r="K1697">
        <f t="shared" si="134"/>
        <v>1.18</v>
      </c>
      <c r="L1697">
        <f t="shared" si="135"/>
        <v>0.26400000000000001</v>
      </c>
    </row>
    <row r="1698" spans="1:12" x14ac:dyDescent="0.25">
      <c r="A1698" t="s">
        <v>1712</v>
      </c>
      <c r="B1698">
        <v>32.5</v>
      </c>
      <c r="C1698">
        <v>33</v>
      </c>
      <c r="D1698">
        <f t="shared" si="131"/>
        <v>0.5</v>
      </c>
      <c r="E1698" t="s">
        <v>1732</v>
      </c>
      <c r="F1698" t="s">
        <v>2</v>
      </c>
      <c r="G1698">
        <f t="shared" si="132"/>
        <v>33720</v>
      </c>
      <c r="H1698">
        <v>26500</v>
      </c>
      <c r="I1698">
        <v>7220</v>
      </c>
      <c r="J1698">
        <f t="shared" si="133"/>
        <v>3.3719999999999999</v>
      </c>
      <c r="K1698">
        <f t="shared" si="134"/>
        <v>2.65</v>
      </c>
      <c r="L1698">
        <f t="shared" si="135"/>
        <v>0.72199999999999998</v>
      </c>
    </row>
    <row r="1699" spans="1:12" x14ac:dyDescent="0.25">
      <c r="A1699" t="s">
        <v>1712</v>
      </c>
      <c r="B1699">
        <v>33</v>
      </c>
      <c r="C1699">
        <v>33.9</v>
      </c>
      <c r="D1699">
        <f t="shared" si="131"/>
        <v>0.89999999999999858</v>
      </c>
      <c r="E1699" t="s">
        <v>1733</v>
      </c>
      <c r="F1699" t="s">
        <v>2</v>
      </c>
      <c r="G1699">
        <f t="shared" si="132"/>
        <v>47450</v>
      </c>
      <c r="H1699">
        <v>38300</v>
      </c>
      <c r="I1699">
        <v>9150</v>
      </c>
      <c r="J1699">
        <f t="shared" si="133"/>
        <v>4.7450000000000001</v>
      </c>
      <c r="K1699">
        <f t="shared" si="134"/>
        <v>3.83</v>
      </c>
      <c r="L1699">
        <f t="shared" si="135"/>
        <v>0.91500000000000004</v>
      </c>
    </row>
    <row r="1700" spans="1:12" x14ac:dyDescent="0.25">
      <c r="A1700" t="s">
        <v>1712</v>
      </c>
      <c r="B1700">
        <v>33.9</v>
      </c>
      <c r="C1700">
        <v>34.9</v>
      </c>
      <c r="D1700">
        <f t="shared" si="131"/>
        <v>1</v>
      </c>
      <c r="E1700" t="s">
        <v>1734</v>
      </c>
      <c r="F1700" t="s">
        <v>2</v>
      </c>
      <c r="G1700">
        <f t="shared" si="132"/>
        <v>51100</v>
      </c>
      <c r="H1700">
        <v>39500</v>
      </c>
      <c r="I1700">
        <v>11600</v>
      </c>
      <c r="J1700">
        <f t="shared" si="133"/>
        <v>5.1100000000000003</v>
      </c>
      <c r="K1700">
        <f t="shared" si="134"/>
        <v>3.95</v>
      </c>
      <c r="L1700">
        <f t="shared" si="135"/>
        <v>1.1599999999999999</v>
      </c>
    </row>
    <row r="1701" spans="1:12" x14ac:dyDescent="0.25">
      <c r="A1701" t="s">
        <v>1712</v>
      </c>
      <c r="B1701">
        <v>34.9</v>
      </c>
      <c r="C1701">
        <v>35.799999999999997</v>
      </c>
      <c r="D1701">
        <f t="shared" si="131"/>
        <v>0.89999999999999858</v>
      </c>
      <c r="E1701" t="s">
        <v>1735</v>
      </c>
      <c r="F1701" t="s">
        <v>2</v>
      </c>
      <c r="G1701">
        <f t="shared" si="132"/>
        <v>93800</v>
      </c>
      <c r="H1701">
        <v>74400</v>
      </c>
      <c r="I1701">
        <v>19400</v>
      </c>
      <c r="J1701">
        <f t="shared" si="133"/>
        <v>9.3800000000000008</v>
      </c>
      <c r="K1701">
        <f t="shared" si="134"/>
        <v>7.44</v>
      </c>
      <c r="L1701">
        <f t="shared" si="135"/>
        <v>1.94</v>
      </c>
    </row>
    <row r="1702" spans="1:12" x14ac:dyDescent="0.25">
      <c r="A1702" t="s">
        <v>1712</v>
      </c>
      <c r="B1702">
        <v>35.799999999999997</v>
      </c>
      <c r="C1702">
        <v>36.9</v>
      </c>
      <c r="D1702">
        <f t="shared" si="131"/>
        <v>1.1000000000000014</v>
      </c>
      <c r="E1702" t="s">
        <v>1736</v>
      </c>
      <c r="F1702" t="s">
        <v>2</v>
      </c>
      <c r="G1702">
        <f t="shared" si="132"/>
        <v>14830</v>
      </c>
      <c r="H1702">
        <v>12500</v>
      </c>
      <c r="I1702">
        <v>2330</v>
      </c>
      <c r="J1702">
        <f t="shared" si="133"/>
        <v>1.4830000000000001</v>
      </c>
      <c r="K1702">
        <f t="shared" si="134"/>
        <v>1.25</v>
      </c>
      <c r="L1702">
        <f t="shared" si="135"/>
        <v>0.23300000000000001</v>
      </c>
    </row>
    <row r="1703" spans="1:12" x14ac:dyDescent="0.25">
      <c r="A1703" t="s">
        <v>1712</v>
      </c>
      <c r="B1703">
        <v>36.9</v>
      </c>
      <c r="C1703">
        <v>37.9</v>
      </c>
      <c r="D1703">
        <f t="shared" si="131"/>
        <v>1</v>
      </c>
      <c r="E1703" t="s">
        <v>1737</v>
      </c>
      <c r="F1703" t="s">
        <v>2</v>
      </c>
      <c r="G1703">
        <f t="shared" si="132"/>
        <v>14490</v>
      </c>
      <c r="H1703">
        <v>11600</v>
      </c>
      <c r="I1703">
        <v>2890</v>
      </c>
      <c r="J1703">
        <f t="shared" si="133"/>
        <v>1.4490000000000001</v>
      </c>
      <c r="K1703">
        <f t="shared" si="134"/>
        <v>1.1599999999999999</v>
      </c>
      <c r="L1703">
        <f t="shared" si="135"/>
        <v>0.28899999999999998</v>
      </c>
    </row>
    <row r="1704" spans="1:12" x14ac:dyDescent="0.25">
      <c r="A1704" t="s">
        <v>1712</v>
      </c>
      <c r="B1704">
        <v>37.9</v>
      </c>
      <c r="C1704">
        <v>39</v>
      </c>
      <c r="D1704">
        <f t="shared" si="131"/>
        <v>1.1000000000000014</v>
      </c>
      <c r="E1704" t="s">
        <v>1738</v>
      </c>
      <c r="F1704" t="s">
        <v>2</v>
      </c>
      <c r="G1704">
        <f t="shared" si="132"/>
        <v>18550</v>
      </c>
      <c r="H1704">
        <v>12800</v>
      </c>
      <c r="I1704">
        <v>5750</v>
      </c>
      <c r="J1704">
        <f t="shared" si="133"/>
        <v>1.855</v>
      </c>
      <c r="K1704">
        <f t="shared" si="134"/>
        <v>1.28</v>
      </c>
      <c r="L1704">
        <f t="shared" si="135"/>
        <v>0.57499999999999996</v>
      </c>
    </row>
    <row r="1705" spans="1:12" x14ac:dyDescent="0.25">
      <c r="A1705" t="s">
        <v>1712</v>
      </c>
      <c r="B1705">
        <v>39</v>
      </c>
      <c r="C1705">
        <v>39.9</v>
      </c>
      <c r="D1705">
        <f t="shared" si="131"/>
        <v>0.89999999999999858</v>
      </c>
      <c r="E1705" t="s">
        <v>1739</v>
      </c>
      <c r="F1705" t="s">
        <v>2</v>
      </c>
      <c r="G1705">
        <f t="shared" si="132"/>
        <v>57200</v>
      </c>
      <c r="H1705">
        <v>44700</v>
      </c>
      <c r="I1705">
        <v>12500</v>
      </c>
      <c r="J1705">
        <f t="shared" si="133"/>
        <v>5.72</v>
      </c>
      <c r="K1705">
        <f t="shared" si="134"/>
        <v>4.47</v>
      </c>
      <c r="L1705">
        <f t="shared" si="135"/>
        <v>1.25</v>
      </c>
    </row>
    <row r="1706" spans="1:12" x14ac:dyDescent="0.25">
      <c r="A1706" t="s">
        <v>1712</v>
      </c>
      <c r="B1706">
        <v>39.9</v>
      </c>
      <c r="C1706">
        <v>40.700000000000003</v>
      </c>
      <c r="D1706">
        <f t="shared" si="131"/>
        <v>0.80000000000000426</v>
      </c>
      <c r="E1706" t="s">
        <v>1740</v>
      </c>
      <c r="F1706" t="s">
        <v>2</v>
      </c>
      <c r="G1706">
        <f t="shared" si="132"/>
        <v>13650</v>
      </c>
      <c r="H1706">
        <v>11700</v>
      </c>
      <c r="I1706">
        <v>1950</v>
      </c>
      <c r="J1706">
        <f t="shared" si="133"/>
        <v>1.365</v>
      </c>
      <c r="K1706">
        <f t="shared" si="134"/>
        <v>1.17</v>
      </c>
      <c r="L1706">
        <f t="shared" si="135"/>
        <v>0.19500000000000001</v>
      </c>
    </row>
    <row r="1707" spans="1:12" x14ac:dyDescent="0.25">
      <c r="A1707" t="s">
        <v>1712</v>
      </c>
      <c r="B1707">
        <v>40.700000000000003</v>
      </c>
      <c r="C1707">
        <v>41.7</v>
      </c>
      <c r="D1707">
        <f t="shared" si="131"/>
        <v>1</v>
      </c>
      <c r="E1707" t="s">
        <v>1741</v>
      </c>
      <c r="F1707" t="s">
        <v>2</v>
      </c>
      <c r="G1707">
        <f t="shared" si="132"/>
        <v>53940</v>
      </c>
      <c r="H1707">
        <v>44100</v>
      </c>
      <c r="I1707">
        <v>9840</v>
      </c>
      <c r="J1707">
        <f t="shared" si="133"/>
        <v>5.3940000000000001</v>
      </c>
      <c r="K1707">
        <f t="shared" si="134"/>
        <v>4.41</v>
      </c>
      <c r="L1707">
        <f t="shared" si="135"/>
        <v>0.98399999999999999</v>
      </c>
    </row>
    <row r="1708" spans="1:12" x14ac:dyDescent="0.25">
      <c r="A1708" t="s">
        <v>1712</v>
      </c>
      <c r="B1708">
        <v>41.7</v>
      </c>
      <c r="C1708">
        <v>42.7</v>
      </c>
      <c r="D1708">
        <f t="shared" si="131"/>
        <v>1</v>
      </c>
      <c r="E1708" t="s">
        <v>1742</v>
      </c>
      <c r="F1708" t="s">
        <v>2</v>
      </c>
      <c r="G1708">
        <f t="shared" si="132"/>
        <v>50000</v>
      </c>
      <c r="H1708">
        <v>36300</v>
      </c>
      <c r="I1708">
        <v>13700</v>
      </c>
      <c r="J1708">
        <f t="shared" si="133"/>
        <v>5</v>
      </c>
      <c r="K1708">
        <f t="shared" si="134"/>
        <v>3.63</v>
      </c>
      <c r="L1708">
        <f t="shared" si="135"/>
        <v>1.37</v>
      </c>
    </row>
    <row r="1709" spans="1:12" x14ac:dyDescent="0.25">
      <c r="A1709" t="s">
        <v>1712</v>
      </c>
      <c r="B1709">
        <v>42.7</v>
      </c>
      <c r="C1709">
        <v>43.3</v>
      </c>
      <c r="D1709">
        <f t="shared" si="131"/>
        <v>0.59999999999999432</v>
      </c>
      <c r="E1709" t="s">
        <v>1743</v>
      </c>
      <c r="F1709" t="s">
        <v>2</v>
      </c>
      <c r="G1709">
        <f t="shared" si="132"/>
        <v>66800</v>
      </c>
      <c r="H1709">
        <v>55000</v>
      </c>
      <c r="I1709">
        <v>11800</v>
      </c>
      <c r="J1709">
        <f t="shared" si="133"/>
        <v>6.68</v>
      </c>
      <c r="K1709">
        <f t="shared" si="134"/>
        <v>5.5</v>
      </c>
      <c r="L1709">
        <f t="shared" si="135"/>
        <v>1.18</v>
      </c>
    </row>
    <row r="1710" spans="1:12" x14ac:dyDescent="0.25">
      <c r="A1710" t="s">
        <v>1712</v>
      </c>
      <c r="B1710">
        <v>43.3</v>
      </c>
      <c r="C1710">
        <v>44.3</v>
      </c>
      <c r="D1710">
        <f t="shared" si="131"/>
        <v>1</v>
      </c>
      <c r="E1710" t="s">
        <v>1744</v>
      </c>
      <c r="F1710" t="s">
        <v>2</v>
      </c>
      <c r="G1710">
        <f t="shared" si="132"/>
        <v>33100</v>
      </c>
      <c r="H1710">
        <v>27600</v>
      </c>
      <c r="I1710">
        <v>5500</v>
      </c>
      <c r="J1710">
        <f t="shared" si="133"/>
        <v>3.31</v>
      </c>
      <c r="K1710">
        <f t="shared" si="134"/>
        <v>2.76</v>
      </c>
      <c r="L1710">
        <f t="shared" si="135"/>
        <v>0.55000000000000004</v>
      </c>
    </row>
    <row r="1711" spans="1:12" x14ac:dyDescent="0.25">
      <c r="A1711" t="s">
        <v>1712</v>
      </c>
      <c r="B1711">
        <v>44.3</v>
      </c>
      <c r="C1711">
        <v>45.2</v>
      </c>
      <c r="D1711">
        <f t="shared" si="131"/>
        <v>0.90000000000000568</v>
      </c>
      <c r="E1711" t="s">
        <v>1745</v>
      </c>
      <c r="F1711" t="s">
        <v>2</v>
      </c>
      <c r="G1711">
        <f t="shared" si="132"/>
        <v>19550</v>
      </c>
      <c r="H1711">
        <v>16900</v>
      </c>
      <c r="I1711">
        <v>2650</v>
      </c>
      <c r="J1711">
        <f t="shared" si="133"/>
        <v>1.9550000000000001</v>
      </c>
      <c r="K1711">
        <f t="shared" si="134"/>
        <v>1.69</v>
      </c>
      <c r="L1711">
        <f t="shared" si="135"/>
        <v>0.26500000000000001</v>
      </c>
    </row>
    <row r="1712" spans="1:12" x14ac:dyDescent="0.25">
      <c r="A1712" t="s">
        <v>1712</v>
      </c>
      <c r="B1712">
        <v>45.2</v>
      </c>
      <c r="C1712">
        <v>46.2</v>
      </c>
      <c r="D1712">
        <f t="shared" si="131"/>
        <v>1</v>
      </c>
      <c r="E1712" t="s">
        <v>1746</v>
      </c>
      <c r="F1712" t="s">
        <v>2</v>
      </c>
      <c r="G1712">
        <f t="shared" si="132"/>
        <v>101000</v>
      </c>
      <c r="H1712">
        <v>81000</v>
      </c>
      <c r="I1712">
        <v>20000</v>
      </c>
      <c r="J1712">
        <f t="shared" si="133"/>
        <v>10.1</v>
      </c>
      <c r="K1712">
        <f t="shared" si="134"/>
        <v>8.1</v>
      </c>
      <c r="L1712">
        <f t="shared" si="135"/>
        <v>2</v>
      </c>
    </row>
    <row r="1713" spans="1:12" x14ac:dyDescent="0.25">
      <c r="A1713" t="s">
        <v>1712</v>
      </c>
      <c r="B1713">
        <v>46.2</v>
      </c>
      <c r="C1713">
        <v>47</v>
      </c>
      <c r="D1713">
        <f t="shared" si="131"/>
        <v>0.79999999999999716</v>
      </c>
      <c r="E1713" t="s">
        <v>1747</v>
      </c>
      <c r="F1713" t="s">
        <v>2</v>
      </c>
      <c r="G1713">
        <f t="shared" si="132"/>
        <v>113500</v>
      </c>
      <c r="H1713">
        <v>92500</v>
      </c>
      <c r="I1713">
        <v>21000</v>
      </c>
      <c r="J1713">
        <f t="shared" si="133"/>
        <v>11.35</v>
      </c>
      <c r="K1713">
        <f t="shared" si="134"/>
        <v>9.25</v>
      </c>
      <c r="L1713">
        <f t="shared" si="135"/>
        <v>2.1</v>
      </c>
    </row>
    <row r="1714" spans="1:12" x14ac:dyDescent="0.25">
      <c r="A1714" t="s">
        <v>1712</v>
      </c>
      <c r="B1714">
        <v>47</v>
      </c>
      <c r="C1714">
        <v>47.7</v>
      </c>
      <c r="D1714">
        <f t="shared" si="131"/>
        <v>0.70000000000000284</v>
      </c>
      <c r="E1714" t="s">
        <v>1748</v>
      </c>
      <c r="F1714" t="s">
        <v>2</v>
      </c>
      <c r="G1714">
        <f t="shared" si="132"/>
        <v>34300</v>
      </c>
      <c r="H1714">
        <v>23800</v>
      </c>
      <c r="I1714">
        <v>10500</v>
      </c>
      <c r="J1714">
        <f t="shared" si="133"/>
        <v>3.43</v>
      </c>
      <c r="K1714">
        <f t="shared" si="134"/>
        <v>2.38</v>
      </c>
      <c r="L1714">
        <f t="shared" si="135"/>
        <v>1.05</v>
      </c>
    </row>
    <row r="1715" spans="1:12" x14ac:dyDescent="0.25">
      <c r="A1715" t="s">
        <v>1712</v>
      </c>
      <c r="B1715">
        <v>47.7</v>
      </c>
      <c r="C1715">
        <v>48.1</v>
      </c>
      <c r="D1715">
        <f t="shared" si="131"/>
        <v>0.39999999999999858</v>
      </c>
      <c r="E1715" t="s">
        <v>1749</v>
      </c>
      <c r="F1715" t="s">
        <v>2</v>
      </c>
      <c r="G1715">
        <f t="shared" si="132"/>
        <v>12950</v>
      </c>
      <c r="H1715">
        <v>7710</v>
      </c>
      <c r="I1715">
        <v>5240</v>
      </c>
      <c r="J1715">
        <f t="shared" si="133"/>
        <v>1.2949999999999999</v>
      </c>
      <c r="K1715">
        <f t="shared" si="134"/>
        <v>0.77100000000000002</v>
      </c>
      <c r="L1715">
        <f t="shared" si="135"/>
        <v>0.52400000000000002</v>
      </c>
    </row>
    <row r="1716" spans="1:12" x14ac:dyDescent="0.25">
      <c r="A1716" t="s">
        <v>1712</v>
      </c>
      <c r="B1716">
        <v>48.1</v>
      </c>
      <c r="C1716">
        <v>49</v>
      </c>
      <c r="D1716">
        <f t="shared" si="131"/>
        <v>0.89999999999999858</v>
      </c>
      <c r="E1716" t="s">
        <v>1750</v>
      </c>
      <c r="F1716" t="s">
        <v>13</v>
      </c>
      <c r="G1716">
        <f t="shared" si="132"/>
        <v>63300</v>
      </c>
      <c r="H1716">
        <v>45400</v>
      </c>
      <c r="I1716">
        <v>17900</v>
      </c>
      <c r="J1716">
        <f t="shared" si="133"/>
        <v>6.33</v>
      </c>
      <c r="K1716">
        <f t="shared" si="134"/>
        <v>4.54</v>
      </c>
      <c r="L1716">
        <f t="shared" si="135"/>
        <v>1.79</v>
      </c>
    </row>
    <row r="1717" spans="1:12" x14ac:dyDescent="0.25">
      <c r="A1717" t="s">
        <v>1712</v>
      </c>
      <c r="B1717">
        <v>49</v>
      </c>
      <c r="C1717">
        <v>49.9</v>
      </c>
      <c r="D1717">
        <f t="shared" si="131"/>
        <v>0.89999999999999858</v>
      </c>
      <c r="E1717" t="s">
        <v>1751</v>
      </c>
      <c r="F1717" t="s">
        <v>2</v>
      </c>
      <c r="G1717">
        <f t="shared" si="132"/>
        <v>69600</v>
      </c>
      <c r="H1717">
        <v>39200</v>
      </c>
      <c r="I1717">
        <v>30400</v>
      </c>
      <c r="J1717">
        <f t="shared" si="133"/>
        <v>6.96</v>
      </c>
      <c r="K1717">
        <f t="shared" si="134"/>
        <v>3.92</v>
      </c>
      <c r="L1717">
        <f t="shared" si="135"/>
        <v>3.04</v>
      </c>
    </row>
    <row r="1718" spans="1:12" x14ac:dyDescent="0.25">
      <c r="A1718" t="s">
        <v>1712</v>
      </c>
      <c r="B1718">
        <v>49.9</v>
      </c>
      <c r="C1718">
        <v>51</v>
      </c>
      <c r="D1718">
        <f t="shared" si="131"/>
        <v>1.1000000000000014</v>
      </c>
      <c r="E1718" t="s">
        <v>1752</v>
      </c>
      <c r="F1718" t="s">
        <v>2</v>
      </c>
      <c r="G1718">
        <f t="shared" si="132"/>
        <v>72500</v>
      </c>
      <c r="H1718">
        <v>41100</v>
      </c>
      <c r="I1718">
        <v>31400</v>
      </c>
      <c r="J1718">
        <f t="shared" si="133"/>
        <v>7.25</v>
      </c>
      <c r="K1718">
        <f t="shared" si="134"/>
        <v>4.1100000000000003</v>
      </c>
      <c r="L1718">
        <f t="shared" si="135"/>
        <v>3.14</v>
      </c>
    </row>
    <row r="1719" spans="1:12" x14ac:dyDescent="0.25">
      <c r="A1719" t="s">
        <v>1712</v>
      </c>
      <c r="B1719">
        <v>51</v>
      </c>
      <c r="C1719">
        <v>52</v>
      </c>
      <c r="D1719">
        <f t="shared" si="131"/>
        <v>1</v>
      </c>
      <c r="E1719" t="s">
        <v>1753</v>
      </c>
      <c r="F1719" t="s">
        <v>2</v>
      </c>
      <c r="G1719">
        <f t="shared" si="132"/>
        <v>81300</v>
      </c>
      <c r="H1719">
        <v>49100</v>
      </c>
      <c r="I1719">
        <v>32200</v>
      </c>
      <c r="J1719">
        <f t="shared" si="133"/>
        <v>8.1300000000000008</v>
      </c>
      <c r="K1719">
        <f t="shared" si="134"/>
        <v>4.91</v>
      </c>
      <c r="L1719">
        <f t="shared" si="135"/>
        <v>3.22</v>
      </c>
    </row>
    <row r="1720" spans="1:12" x14ac:dyDescent="0.25">
      <c r="A1720" t="s">
        <v>1712</v>
      </c>
      <c r="B1720">
        <v>52</v>
      </c>
      <c r="C1720">
        <v>53</v>
      </c>
      <c r="D1720">
        <f t="shared" si="131"/>
        <v>1</v>
      </c>
      <c r="E1720" t="s">
        <v>1754</v>
      </c>
      <c r="F1720" t="s">
        <v>2</v>
      </c>
      <c r="G1720">
        <f t="shared" si="132"/>
        <v>480</v>
      </c>
      <c r="H1720">
        <v>242</v>
      </c>
      <c r="I1720">
        <v>238</v>
      </c>
      <c r="J1720">
        <f t="shared" si="133"/>
        <v>4.8000000000000001E-2</v>
      </c>
      <c r="K1720">
        <f t="shared" si="134"/>
        <v>2.4199999999999999E-2</v>
      </c>
      <c r="L1720">
        <f t="shared" si="135"/>
        <v>2.3800000000000002E-2</v>
      </c>
    </row>
    <row r="1721" spans="1:12" x14ac:dyDescent="0.25">
      <c r="A1721" t="s">
        <v>1712</v>
      </c>
      <c r="B1721">
        <v>53</v>
      </c>
      <c r="C1721">
        <v>53.6</v>
      </c>
      <c r="D1721">
        <f t="shared" si="131"/>
        <v>0.60000000000000142</v>
      </c>
      <c r="E1721" t="s">
        <v>1755</v>
      </c>
      <c r="F1721" t="s">
        <v>2</v>
      </c>
      <c r="G1721">
        <f t="shared" si="132"/>
        <v>201</v>
      </c>
      <c r="H1721">
        <v>8</v>
      </c>
      <c r="I1721">
        <v>193</v>
      </c>
      <c r="J1721">
        <f t="shared" si="133"/>
        <v>2.01E-2</v>
      </c>
      <c r="K1721">
        <f t="shared" si="134"/>
        <v>8.0000000000000004E-4</v>
      </c>
      <c r="L1721">
        <f t="shared" si="135"/>
        <v>1.9300000000000001E-2</v>
      </c>
    </row>
    <row r="1722" spans="1:12" x14ac:dyDescent="0.25">
      <c r="A1722" t="s">
        <v>1712</v>
      </c>
      <c r="B1722">
        <v>53.6</v>
      </c>
      <c r="C1722">
        <v>54.8</v>
      </c>
      <c r="D1722">
        <f t="shared" si="131"/>
        <v>1.1999999999999957</v>
      </c>
      <c r="E1722" t="s">
        <v>1756</v>
      </c>
      <c r="F1722" t="s">
        <v>2</v>
      </c>
      <c r="G1722">
        <f t="shared" si="132"/>
        <v>2860</v>
      </c>
      <c r="H1722">
        <v>1690</v>
      </c>
      <c r="I1722">
        <v>1170</v>
      </c>
      <c r="J1722">
        <f t="shared" si="133"/>
        <v>0.28599999999999998</v>
      </c>
      <c r="K1722">
        <f t="shared" si="134"/>
        <v>0.16900000000000001</v>
      </c>
      <c r="L1722">
        <f t="shared" si="135"/>
        <v>0.11700000000000001</v>
      </c>
    </row>
    <row r="1723" spans="1:12" x14ac:dyDescent="0.25">
      <c r="A1723" t="s">
        <v>1712</v>
      </c>
      <c r="B1723">
        <v>54.8</v>
      </c>
      <c r="C1723">
        <v>55.8</v>
      </c>
      <c r="D1723">
        <f t="shared" si="131"/>
        <v>1</v>
      </c>
      <c r="E1723" t="s">
        <v>1757</v>
      </c>
      <c r="F1723" t="s">
        <v>2</v>
      </c>
      <c r="G1723">
        <f t="shared" si="132"/>
        <v>47900</v>
      </c>
      <c r="H1723">
        <v>34500</v>
      </c>
      <c r="I1723">
        <v>13400</v>
      </c>
      <c r="J1723">
        <f t="shared" si="133"/>
        <v>4.79</v>
      </c>
      <c r="K1723">
        <f t="shared" si="134"/>
        <v>3.45</v>
      </c>
      <c r="L1723">
        <f t="shared" si="135"/>
        <v>1.34</v>
      </c>
    </row>
    <row r="1724" spans="1:12" x14ac:dyDescent="0.25">
      <c r="A1724" t="s">
        <v>1712</v>
      </c>
      <c r="B1724">
        <v>55.8</v>
      </c>
      <c r="C1724">
        <v>56.8</v>
      </c>
      <c r="D1724">
        <f t="shared" si="131"/>
        <v>1</v>
      </c>
      <c r="E1724" t="s">
        <v>1758</v>
      </c>
      <c r="F1724" t="s">
        <v>2</v>
      </c>
      <c r="G1724">
        <f t="shared" si="132"/>
        <v>42100</v>
      </c>
      <c r="H1724">
        <v>25500</v>
      </c>
      <c r="I1724">
        <v>16600</v>
      </c>
      <c r="J1724">
        <f t="shared" si="133"/>
        <v>4.21</v>
      </c>
      <c r="K1724">
        <f t="shared" si="134"/>
        <v>2.5499999999999998</v>
      </c>
      <c r="L1724">
        <f t="shared" si="135"/>
        <v>1.66</v>
      </c>
    </row>
    <row r="1725" spans="1:12" x14ac:dyDescent="0.25">
      <c r="A1725" t="s">
        <v>1712</v>
      </c>
      <c r="B1725">
        <v>56.8</v>
      </c>
      <c r="C1725">
        <v>57.8</v>
      </c>
      <c r="D1725">
        <f t="shared" si="131"/>
        <v>1</v>
      </c>
      <c r="E1725" t="s">
        <v>1759</v>
      </c>
      <c r="F1725" t="s">
        <v>2</v>
      </c>
      <c r="G1725">
        <f t="shared" si="132"/>
        <v>37100</v>
      </c>
      <c r="H1725">
        <v>23800</v>
      </c>
      <c r="I1725">
        <v>13300</v>
      </c>
      <c r="J1725">
        <f t="shared" si="133"/>
        <v>3.71</v>
      </c>
      <c r="K1725">
        <f t="shared" si="134"/>
        <v>2.38</v>
      </c>
      <c r="L1725">
        <f t="shared" si="135"/>
        <v>1.33</v>
      </c>
    </row>
    <row r="1726" spans="1:12" x14ac:dyDescent="0.25">
      <c r="A1726" t="s">
        <v>1712</v>
      </c>
      <c r="B1726">
        <v>57.8</v>
      </c>
      <c r="C1726">
        <v>58.8</v>
      </c>
      <c r="D1726">
        <f t="shared" si="131"/>
        <v>1</v>
      </c>
      <c r="E1726" t="s">
        <v>1760</v>
      </c>
      <c r="F1726" t="s">
        <v>2</v>
      </c>
      <c r="G1726">
        <f t="shared" si="132"/>
        <v>25970</v>
      </c>
      <c r="H1726">
        <v>22300</v>
      </c>
      <c r="I1726">
        <v>3670</v>
      </c>
      <c r="J1726">
        <f t="shared" si="133"/>
        <v>2.597</v>
      </c>
      <c r="K1726">
        <f t="shared" si="134"/>
        <v>2.23</v>
      </c>
      <c r="L1726">
        <f t="shared" si="135"/>
        <v>0.36699999999999999</v>
      </c>
    </row>
    <row r="1727" spans="1:12" x14ac:dyDescent="0.25">
      <c r="A1727" t="s">
        <v>1712</v>
      </c>
      <c r="B1727">
        <v>58.8</v>
      </c>
      <c r="C1727">
        <v>59.2</v>
      </c>
      <c r="D1727">
        <f t="shared" si="131"/>
        <v>0.40000000000000568</v>
      </c>
      <c r="E1727" t="s">
        <v>1761</v>
      </c>
      <c r="F1727" t="s">
        <v>2</v>
      </c>
      <c r="G1727">
        <f t="shared" si="132"/>
        <v>33800</v>
      </c>
      <c r="H1727">
        <v>20500</v>
      </c>
      <c r="I1727">
        <v>13300</v>
      </c>
      <c r="J1727">
        <f t="shared" si="133"/>
        <v>3.38</v>
      </c>
      <c r="K1727">
        <f t="shared" si="134"/>
        <v>2.0499999999999998</v>
      </c>
      <c r="L1727">
        <f t="shared" si="135"/>
        <v>1.33</v>
      </c>
    </row>
    <row r="1728" spans="1:12" x14ac:dyDescent="0.25">
      <c r="A1728" t="s">
        <v>1712</v>
      </c>
      <c r="B1728">
        <v>59.2</v>
      </c>
      <c r="C1728">
        <v>60</v>
      </c>
      <c r="D1728">
        <f t="shared" si="131"/>
        <v>0.79999999999999716</v>
      </c>
      <c r="E1728" t="s">
        <v>1762</v>
      </c>
      <c r="F1728" t="s">
        <v>2</v>
      </c>
      <c r="G1728">
        <f t="shared" si="132"/>
        <v>15930</v>
      </c>
      <c r="H1728">
        <v>12200</v>
      </c>
      <c r="I1728">
        <v>3730</v>
      </c>
      <c r="J1728">
        <f t="shared" si="133"/>
        <v>1.593</v>
      </c>
      <c r="K1728">
        <f t="shared" si="134"/>
        <v>1.22</v>
      </c>
      <c r="L1728">
        <f t="shared" si="135"/>
        <v>0.373</v>
      </c>
    </row>
    <row r="1729" spans="1:12" x14ac:dyDescent="0.25">
      <c r="A1729" t="s">
        <v>1712</v>
      </c>
      <c r="B1729">
        <v>60</v>
      </c>
      <c r="C1729">
        <v>61.1</v>
      </c>
      <c r="D1729">
        <f t="shared" si="131"/>
        <v>1.1000000000000014</v>
      </c>
      <c r="E1729" t="s">
        <v>1763</v>
      </c>
      <c r="F1729" t="s">
        <v>2</v>
      </c>
      <c r="G1729">
        <f t="shared" si="132"/>
        <v>17590</v>
      </c>
      <c r="H1729">
        <v>14300</v>
      </c>
      <c r="I1729">
        <v>3290</v>
      </c>
      <c r="J1729">
        <f t="shared" si="133"/>
        <v>1.7589999999999999</v>
      </c>
      <c r="K1729">
        <f t="shared" si="134"/>
        <v>1.43</v>
      </c>
      <c r="L1729">
        <f t="shared" si="135"/>
        <v>0.32900000000000001</v>
      </c>
    </row>
    <row r="1730" spans="1:12" x14ac:dyDescent="0.25">
      <c r="A1730" t="s">
        <v>1712</v>
      </c>
      <c r="B1730">
        <v>61.1</v>
      </c>
      <c r="C1730">
        <v>62.4</v>
      </c>
      <c r="D1730">
        <f t="shared" ref="D1730:D1793" si="136">C1730-B1730</f>
        <v>1.2999999999999972</v>
      </c>
      <c r="E1730" t="s">
        <v>1764</v>
      </c>
      <c r="F1730" t="s">
        <v>2</v>
      </c>
      <c r="G1730">
        <f t="shared" ref="G1730:G1793" si="137">H1730+I1730</f>
        <v>5030</v>
      </c>
      <c r="H1730">
        <v>3760</v>
      </c>
      <c r="I1730">
        <v>1270</v>
      </c>
      <c r="J1730">
        <f t="shared" ref="J1730:J1793" si="138">G1730/10000</f>
        <v>0.503</v>
      </c>
      <c r="K1730">
        <f t="shared" ref="K1730:K1793" si="139">H1730/10000</f>
        <v>0.376</v>
      </c>
      <c r="L1730">
        <f t="shared" ref="L1730:L1793" si="140">I1730/10000</f>
        <v>0.127</v>
      </c>
    </row>
    <row r="1731" spans="1:12" x14ac:dyDescent="0.25">
      <c r="A1731" t="s">
        <v>1712</v>
      </c>
      <c r="B1731">
        <v>62.4</v>
      </c>
      <c r="C1731">
        <v>63</v>
      </c>
      <c r="D1731">
        <f t="shared" si="136"/>
        <v>0.60000000000000142</v>
      </c>
      <c r="E1731" t="s">
        <v>1765</v>
      </c>
      <c r="F1731" t="s">
        <v>2</v>
      </c>
      <c r="G1731">
        <f t="shared" si="137"/>
        <v>21190</v>
      </c>
      <c r="H1731">
        <v>9990</v>
      </c>
      <c r="I1731">
        <v>11200</v>
      </c>
      <c r="J1731">
        <f t="shared" si="138"/>
        <v>2.1190000000000002</v>
      </c>
      <c r="K1731">
        <f t="shared" si="139"/>
        <v>0.999</v>
      </c>
      <c r="L1731">
        <f t="shared" si="140"/>
        <v>1.1200000000000001</v>
      </c>
    </row>
    <row r="1732" spans="1:12" x14ac:dyDescent="0.25">
      <c r="A1732" t="s">
        <v>1712</v>
      </c>
      <c r="B1732">
        <v>63</v>
      </c>
      <c r="C1732">
        <v>63.5</v>
      </c>
      <c r="D1732">
        <f t="shared" si="136"/>
        <v>0.5</v>
      </c>
      <c r="E1732" t="s">
        <v>1766</v>
      </c>
      <c r="F1732" t="s">
        <v>2</v>
      </c>
      <c r="G1732">
        <f t="shared" si="137"/>
        <v>1372</v>
      </c>
      <c r="H1732">
        <v>851</v>
      </c>
      <c r="I1732">
        <v>521</v>
      </c>
      <c r="J1732">
        <f t="shared" si="138"/>
        <v>0.13719999999999999</v>
      </c>
      <c r="K1732">
        <f t="shared" si="139"/>
        <v>8.5099999999999995E-2</v>
      </c>
      <c r="L1732">
        <f t="shared" si="140"/>
        <v>5.21E-2</v>
      </c>
    </row>
    <row r="1733" spans="1:12" x14ac:dyDescent="0.25">
      <c r="A1733" t="s">
        <v>1712</v>
      </c>
      <c r="B1733">
        <v>63.5</v>
      </c>
      <c r="C1733">
        <v>64</v>
      </c>
      <c r="D1733">
        <f t="shared" si="136"/>
        <v>0.5</v>
      </c>
      <c r="E1733" t="s">
        <v>1767</v>
      </c>
      <c r="F1733" t="s">
        <v>2</v>
      </c>
      <c r="G1733">
        <f t="shared" si="137"/>
        <v>4312</v>
      </c>
      <c r="H1733">
        <v>3540</v>
      </c>
      <c r="I1733">
        <v>772</v>
      </c>
      <c r="J1733">
        <f t="shared" si="138"/>
        <v>0.43120000000000003</v>
      </c>
      <c r="K1733">
        <f t="shared" si="139"/>
        <v>0.35399999999999998</v>
      </c>
      <c r="L1733">
        <f t="shared" si="140"/>
        <v>7.7200000000000005E-2</v>
      </c>
    </row>
    <row r="1734" spans="1:12" x14ac:dyDescent="0.25">
      <c r="A1734" t="s">
        <v>1712</v>
      </c>
      <c r="B1734">
        <v>64</v>
      </c>
      <c r="C1734">
        <v>65.7</v>
      </c>
      <c r="D1734">
        <f t="shared" si="136"/>
        <v>1.7000000000000028</v>
      </c>
      <c r="E1734" t="s">
        <v>1768</v>
      </c>
      <c r="F1734" t="s">
        <v>2</v>
      </c>
      <c r="G1734">
        <f t="shared" si="137"/>
        <v>10570</v>
      </c>
      <c r="H1734">
        <v>6770</v>
      </c>
      <c r="I1734">
        <v>3800</v>
      </c>
      <c r="J1734">
        <f t="shared" si="138"/>
        <v>1.0569999999999999</v>
      </c>
      <c r="K1734">
        <f t="shared" si="139"/>
        <v>0.67700000000000005</v>
      </c>
      <c r="L1734">
        <f t="shared" si="140"/>
        <v>0.38</v>
      </c>
    </row>
    <row r="1735" spans="1:12" x14ac:dyDescent="0.25">
      <c r="A1735" t="s">
        <v>1712</v>
      </c>
      <c r="B1735">
        <v>65.7</v>
      </c>
      <c r="C1735">
        <v>66.3</v>
      </c>
      <c r="D1735">
        <f t="shared" si="136"/>
        <v>0.59999999999999432</v>
      </c>
      <c r="E1735" t="s">
        <v>1769</v>
      </c>
      <c r="F1735" t="s">
        <v>2</v>
      </c>
      <c r="G1735">
        <f t="shared" si="137"/>
        <v>82300</v>
      </c>
      <c r="H1735">
        <v>33100</v>
      </c>
      <c r="I1735">
        <v>49200</v>
      </c>
      <c r="J1735">
        <f t="shared" si="138"/>
        <v>8.23</v>
      </c>
      <c r="K1735">
        <f t="shared" si="139"/>
        <v>3.31</v>
      </c>
      <c r="L1735">
        <f t="shared" si="140"/>
        <v>4.92</v>
      </c>
    </row>
    <row r="1736" spans="1:12" x14ac:dyDescent="0.25">
      <c r="A1736" t="s">
        <v>1712</v>
      </c>
      <c r="B1736">
        <v>66.3</v>
      </c>
      <c r="C1736">
        <v>67.099999999999994</v>
      </c>
      <c r="D1736">
        <f t="shared" si="136"/>
        <v>0.79999999999999716</v>
      </c>
      <c r="E1736" t="s">
        <v>1770</v>
      </c>
      <c r="F1736" t="s">
        <v>2</v>
      </c>
      <c r="G1736">
        <f t="shared" si="137"/>
        <v>2621</v>
      </c>
      <c r="H1736">
        <v>1990</v>
      </c>
      <c r="I1736">
        <v>631</v>
      </c>
      <c r="J1736">
        <f t="shared" si="138"/>
        <v>0.2621</v>
      </c>
      <c r="K1736">
        <f t="shared" si="139"/>
        <v>0.19900000000000001</v>
      </c>
      <c r="L1736">
        <f t="shared" si="140"/>
        <v>6.3100000000000003E-2</v>
      </c>
    </row>
    <row r="1737" spans="1:12" x14ac:dyDescent="0.25">
      <c r="A1737" t="s">
        <v>1712</v>
      </c>
      <c r="B1737">
        <v>67.099999999999994</v>
      </c>
      <c r="C1737">
        <v>68.099999999999994</v>
      </c>
      <c r="D1737">
        <f t="shared" si="136"/>
        <v>1</v>
      </c>
      <c r="E1737" t="s">
        <v>1771</v>
      </c>
      <c r="F1737" t="s">
        <v>2</v>
      </c>
      <c r="G1737">
        <f t="shared" si="137"/>
        <v>2419</v>
      </c>
      <c r="H1737">
        <v>1860</v>
      </c>
      <c r="I1737">
        <v>559</v>
      </c>
      <c r="J1737">
        <f t="shared" si="138"/>
        <v>0.2419</v>
      </c>
      <c r="K1737">
        <f t="shared" si="139"/>
        <v>0.186</v>
      </c>
      <c r="L1737">
        <f t="shared" si="140"/>
        <v>5.5899999999999998E-2</v>
      </c>
    </row>
    <row r="1738" spans="1:12" x14ac:dyDescent="0.25">
      <c r="A1738" t="s">
        <v>1712</v>
      </c>
      <c r="B1738">
        <v>68.099999999999994</v>
      </c>
      <c r="C1738">
        <v>69</v>
      </c>
      <c r="D1738">
        <f t="shared" si="136"/>
        <v>0.90000000000000568</v>
      </c>
      <c r="E1738" t="s">
        <v>1772</v>
      </c>
      <c r="F1738" t="s">
        <v>2</v>
      </c>
      <c r="G1738">
        <f t="shared" si="137"/>
        <v>1256</v>
      </c>
      <c r="H1738">
        <v>1120</v>
      </c>
      <c r="I1738">
        <v>136</v>
      </c>
      <c r="J1738">
        <f t="shared" si="138"/>
        <v>0.12559999999999999</v>
      </c>
      <c r="K1738">
        <f t="shared" si="139"/>
        <v>0.112</v>
      </c>
      <c r="L1738">
        <f t="shared" si="140"/>
        <v>1.3599999999999999E-2</v>
      </c>
    </row>
    <row r="1739" spans="1:12" x14ac:dyDescent="0.25">
      <c r="A1739" t="s">
        <v>1712</v>
      </c>
      <c r="B1739">
        <v>69</v>
      </c>
      <c r="C1739">
        <v>69.900000000000006</v>
      </c>
      <c r="D1739">
        <f t="shared" si="136"/>
        <v>0.90000000000000568</v>
      </c>
      <c r="E1739" t="s">
        <v>1773</v>
      </c>
      <c r="F1739" t="s">
        <v>2</v>
      </c>
      <c r="G1739">
        <f t="shared" si="137"/>
        <v>660</v>
      </c>
      <c r="H1739">
        <v>482</v>
      </c>
      <c r="I1739">
        <v>178</v>
      </c>
      <c r="J1739">
        <f t="shared" si="138"/>
        <v>6.6000000000000003E-2</v>
      </c>
      <c r="K1739">
        <f t="shared" si="139"/>
        <v>4.82E-2</v>
      </c>
      <c r="L1739">
        <f t="shared" si="140"/>
        <v>1.78E-2</v>
      </c>
    </row>
    <row r="1740" spans="1:12" x14ac:dyDescent="0.25">
      <c r="A1740" t="s">
        <v>1712</v>
      </c>
      <c r="B1740">
        <v>69.900000000000006</v>
      </c>
      <c r="C1740">
        <v>70.7</v>
      </c>
      <c r="D1740">
        <f t="shared" si="136"/>
        <v>0.79999999999999716</v>
      </c>
      <c r="E1740" t="s">
        <v>1774</v>
      </c>
      <c r="F1740" t="s">
        <v>2</v>
      </c>
      <c r="G1740">
        <f t="shared" si="137"/>
        <v>11860</v>
      </c>
      <c r="H1740">
        <v>6990</v>
      </c>
      <c r="I1740">
        <v>4870</v>
      </c>
      <c r="J1740">
        <f t="shared" si="138"/>
        <v>1.1859999999999999</v>
      </c>
      <c r="K1740">
        <f t="shared" si="139"/>
        <v>0.69899999999999995</v>
      </c>
      <c r="L1740">
        <f t="shared" si="140"/>
        <v>0.48699999999999999</v>
      </c>
    </row>
    <row r="1741" spans="1:12" x14ac:dyDescent="0.25">
      <c r="A1741" t="s">
        <v>1712</v>
      </c>
      <c r="B1741">
        <v>70.7</v>
      </c>
      <c r="C1741">
        <v>72</v>
      </c>
      <c r="D1741">
        <f t="shared" si="136"/>
        <v>1.2999999999999972</v>
      </c>
      <c r="E1741" t="s">
        <v>1775</v>
      </c>
      <c r="F1741" t="s">
        <v>2</v>
      </c>
      <c r="G1741">
        <f t="shared" si="137"/>
        <v>16270</v>
      </c>
      <c r="H1741">
        <v>14000</v>
      </c>
      <c r="I1741">
        <v>2270</v>
      </c>
      <c r="J1741">
        <f t="shared" si="138"/>
        <v>1.627</v>
      </c>
      <c r="K1741">
        <f t="shared" si="139"/>
        <v>1.4</v>
      </c>
      <c r="L1741">
        <f t="shared" si="140"/>
        <v>0.22700000000000001</v>
      </c>
    </row>
    <row r="1742" spans="1:12" x14ac:dyDescent="0.25">
      <c r="A1742" t="s">
        <v>1712</v>
      </c>
      <c r="B1742">
        <v>72</v>
      </c>
      <c r="C1742">
        <v>72.5</v>
      </c>
      <c r="D1742">
        <f t="shared" si="136"/>
        <v>0.5</v>
      </c>
      <c r="E1742" t="s">
        <v>1776</v>
      </c>
      <c r="F1742" t="s">
        <v>2</v>
      </c>
      <c r="G1742">
        <f t="shared" si="137"/>
        <v>542</v>
      </c>
      <c r="H1742">
        <v>318</v>
      </c>
      <c r="I1742">
        <v>224</v>
      </c>
      <c r="J1742">
        <f t="shared" si="138"/>
        <v>5.4199999999999998E-2</v>
      </c>
      <c r="K1742">
        <f t="shared" si="139"/>
        <v>3.1800000000000002E-2</v>
      </c>
      <c r="L1742">
        <f t="shared" si="140"/>
        <v>2.24E-2</v>
      </c>
    </row>
    <row r="1743" spans="1:12" x14ac:dyDescent="0.25">
      <c r="A1743" t="s">
        <v>1712</v>
      </c>
      <c r="B1743">
        <v>72.5</v>
      </c>
      <c r="C1743">
        <v>73.3</v>
      </c>
      <c r="D1743">
        <f t="shared" si="136"/>
        <v>0.79999999999999716</v>
      </c>
      <c r="E1743" t="s">
        <v>1777</v>
      </c>
      <c r="F1743" t="s">
        <v>13</v>
      </c>
      <c r="G1743">
        <f t="shared" si="137"/>
        <v>485</v>
      </c>
      <c r="H1743">
        <v>263</v>
      </c>
      <c r="I1743">
        <v>222</v>
      </c>
      <c r="J1743">
        <f t="shared" si="138"/>
        <v>4.8500000000000001E-2</v>
      </c>
      <c r="K1743">
        <f t="shared" si="139"/>
        <v>2.63E-2</v>
      </c>
      <c r="L1743">
        <f t="shared" si="140"/>
        <v>2.2200000000000001E-2</v>
      </c>
    </row>
    <row r="1744" spans="1:12" x14ac:dyDescent="0.25">
      <c r="A1744" t="s">
        <v>1712</v>
      </c>
      <c r="B1744">
        <v>73.3</v>
      </c>
      <c r="C1744">
        <v>74.3</v>
      </c>
      <c r="D1744">
        <f t="shared" si="136"/>
        <v>1</v>
      </c>
      <c r="E1744" t="s">
        <v>1778</v>
      </c>
      <c r="F1744" t="s">
        <v>2</v>
      </c>
      <c r="G1744">
        <f t="shared" si="137"/>
        <v>16260</v>
      </c>
      <c r="H1744">
        <v>15100</v>
      </c>
      <c r="I1744">
        <v>1160</v>
      </c>
      <c r="J1744">
        <f t="shared" si="138"/>
        <v>1.6259999999999999</v>
      </c>
      <c r="K1744">
        <f t="shared" si="139"/>
        <v>1.51</v>
      </c>
      <c r="L1744">
        <f t="shared" si="140"/>
        <v>0.11600000000000001</v>
      </c>
    </row>
    <row r="1745" spans="1:12" x14ac:dyDescent="0.25">
      <c r="A1745" t="s">
        <v>1712</v>
      </c>
      <c r="B1745">
        <v>74.3</v>
      </c>
      <c r="C1745">
        <v>75</v>
      </c>
      <c r="D1745">
        <f t="shared" si="136"/>
        <v>0.70000000000000284</v>
      </c>
      <c r="E1745" t="s">
        <v>1779</v>
      </c>
      <c r="F1745" t="s">
        <v>2</v>
      </c>
      <c r="G1745">
        <f t="shared" si="137"/>
        <v>5957</v>
      </c>
      <c r="H1745">
        <v>5110</v>
      </c>
      <c r="I1745">
        <v>847</v>
      </c>
      <c r="J1745">
        <f t="shared" si="138"/>
        <v>0.59570000000000001</v>
      </c>
      <c r="K1745">
        <f t="shared" si="139"/>
        <v>0.51100000000000001</v>
      </c>
      <c r="L1745">
        <f t="shared" si="140"/>
        <v>8.4699999999999998E-2</v>
      </c>
    </row>
    <row r="1746" spans="1:12" x14ac:dyDescent="0.25">
      <c r="A1746" t="s">
        <v>1712</v>
      </c>
      <c r="B1746">
        <v>75</v>
      </c>
      <c r="C1746">
        <v>76</v>
      </c>
      <c r="D1746">
        <f t="shared" si="136"/>
        <v>1</v>
      </c>
      <c r="E1746" t="s">
        <v>1780</v>
      </c>
      <c r="F1746" t="s">
        <v>2</v>
      </c>
      <c r="G1746">
        <f t="shared" si="137"/>
        <v>1064</v>
      </c>
      <c r="H1746">
        <v>1050</v>
      </c>
      <c r="I1746">
        <v>14</v>
      </c>
      <c r="J1746">
        <f t="shared" si="138"/>
        <v>0.10639999999999999</v>
      </c>
      <c r="K1746">
        <f t="shared" si="139"/>
        <v>0.105</v>
      </c>
      <c r="L1746">
        <f t="shared" si="140"/>
        <v>1.4E-3</v>
      </c>
    </row>
    <row r="1747" spans="1:12" x14ac:dyDescent="0.25">
      <c r="A1747" t="s">
        <v>1712</v>
      </c>
      <c r="B1747">
        <v>76</v>
      </c>
      <c r="C1747">
        <v>77</v>
      </c>
      <c r="D1747">
        <f t="shared" si="136"/>
        <v>1</v>
      </c>
      <c r="E1747" t="s">
        <v>1781</v>
      </c>
      <c r="F1747" t="s">
        <v>2</v>
      </c>
      <c r="G1747">
        <f t="shared" si="137"/>
        <v>808</v>
      </c>
      <c r="H1747">
        <v>759</v>
      </c>
      <c r="I1747">
        <v>49</v>
      </c>
      <c r="J1747">
        <f t="shared" si="138"/>
        <v>8.0799999999999997E-2</v>
      </c>
      <c r="K1747">
        <f t="shared" si="139"/>
        <v>7.5899999999999995E-2</v>
      </c>
      <c r="L1747">
        <f t="shared" si="140"/>
        <v>4.8999999999999998E-3</v>
      </c>
    </row>
    <row r="1748" spans="1:12" x14ac:dyDescent="0.25">
      <c r="A1748" t="s">
        <v>1712</v>
      </c>
      <c r="B1748">
        <v>77</v>
      </c>
      <c r="C1748">
        <v>78</v>
      </c>
      <c r="D1748">
        <f t="shared" si="136"/>
        <v>1</v>
      </c>
      <c r="E1748" t="s">
        <v>1782</v>
      </c>
      <c r="F1748" t="s">
        <v>2</v>
      </c>
      <c r="G1748">
        <f t="shared" si="137"/>
        <v>175</v>
      </c>
      <c r="H1748">
        <v>153</v>
      </c>
      <c r="I1748">
        <v>22</v>
      </c>
      <c r="J1748">
        <f t="shared" si="138"/>
        <v>1.7500000000000002E-2</v>
      </c>
      <c r="K1748">
        <f t="shared" si="139"/>
        <v>1.5299999999999999E-2</v>
      </c>
      <c r="L1748">
        <f t="shared" si="140"/>
        <v>2.2000000000000001E-3</v>
      </c>
    </row>
    <row r="1749" spans="1:12" x14ac:dyDescent="0.25">
      <c r="A1749" t="s">
        <v>1712</v>
      </c>
      <c r="B1749">
        <v>78</v>
      </c>
      <c r="C1749">
        <v>79</v>
      </c>
      <c r="D1749">
        <f t="shared" si="136"/>
        <v>1</v>
      </c>
      <c r="E1749" t="s">
        <v>1783</v>
      </c>
      <c r="F1749" t="s">
        <v>2</v>
      </c>
      <c r="G1749">
        <f t="shared" si="137"/>
        <v>212</v>
      </c>
      <c r="H1749">
        <v>180</v>
      </c>
      <c r="I1749">
        <v>32</v>
      </c>
      <c r="J1749">
        <f t="shared" si="138"/>
        <v>2.12E-2</v>
      </c>
      <c r="K1749">
        <f t="shared" si="139"/>
        <v>1.7999999999999999E-2</v>
      </c>
      <c r="L1749">
        <f t="shared" si="140"/>
        <v>3.2000000000000002E-3</v>
      </c>
    </row>
    <row r="1750" spans="1:12" x14ac:dyDescent="0.25">
      <c r="A1750" t="s">
        <v>1712</v>
      </c>
      <c r="B1750">
        <v>79</v>
      </c>
      <c r="C1750">
        <v>80.2</v>
      </c>
      <c r="D1750">
        <f t="shared" si="136"/>
        <v>1.2000000000000028</v>
      </c>
      <c r="E1750" t="s">
        <v>1784</v>
      </c>
      <c r="F1750" t="s">
        <v>2</v>
      </c>
      <c r="G1750">
        <f t="shared" si="137"/>
        <v>1220</v>
      </c>
      <c r="H1750">
        <v>1190</v>
      </c>
      <c r="I1750">
        <v>30</v>
      </c>
      <c r="J1750">
        <f t="shared" si="138"/>
        <v>0.122</v>
      </c>
      <c r="K1750">
        <f t="shared" si="139"/>
        <v>0.11899999999999999</v>
      </c>
      <c r="L1750">
        <f t="shared" si="140"/>
        <v>3.0000000000000001E-3</v>
      </c>
    </row>
    <row r="1751" spans="1:12" x14ac:dyDescent="0.25">
      <c r="A1751" t="s">
        <v>1712</v>
      </c>
      <c r="B1751">
        <v>80.2</v>
      </c>
      <c r="C1751">
        <v>80.599999999999994</v>
      </c>
      <c r="D1751">
        <f t="shared" si="136"/>
        <v>0.39999999999999147</v>
      </c>
      <c r="E1751" t="s">
        <v>1785</v>
      </c>
      <c r="F1751" t="s">
        <v>2</v>
      </c>
      <c r="G1751">
        <f t="shared" si="137"/>
        <v>4042</v>
      </c>
      <c r="H1751">
        <v>3960</v>
      </c>
      <c r="I1751">
        <v>82</v>
      </c>
      <c r="J1751">
        <f t="shared" si="138"/>
        <v>0.4042</v>
      </c>
      <c r="K1751">
        <f t="shared" si="139"/>
        <v>0.39600000000000002</v>
      </c>
      <c r="L1751">
        <f t="shared" si="140"/>
        <v>8.2000000000000007E-3</v>
      </c>
    </row>
    <row r="1752" spans="1:12" x14ac:dyDescent="0.25">
      <c r="A1752" t="s">
        <v>1712</v>
      </c>
      <c r="B1752">
        <v>80.599999999999994</v>
      </c>
      <c r="C1752">
        <v>82.2</v>
      </c>
      <c r="D1752">
        <f t="shared" si="136"/>
        <v>1.6000000000000085</v>
      </c>
      <c r="E1752" t="s">
        <v>1786</v>
      </c>
      <c r="F1752" t="s">
        <v>2</v>
      </c>
      <c r="G1752">
        <f t="shared" si="137"/>
        <v>408</v>
      </c>
      <c r="H1752">
        <v>373</v>
      </c>
      <c r="I1752">
        <v>35</v>
      </c>
      <c r="J1752">
        <f t="shared" si="138"/>
        <v>4.0800000000000003E-2</v>
      </c>
      <c r="K1752">
        <f t="shared" si="139"/>
        <v>3.73E-2</v>
      </c>
      <c r="L1752">
        <f t="shared" si="140"/>
        <v>3.5000000000000001E-3</v>
      </c>
    </row>
    <row r="1753" spans="1:12" x14ac:dyDescent="0.25">
      <c r="A1753" t="s">
        <v>1712</v>
      </c>
      <c r="B1753">
        <v>82.2</v>
      </c>
      <c r="C1753">
        <v>82.9</v>
      </c>
      <c r="D1753">
        <f t="shared" si="136"/>
        <v>0.70000000000000284</v>
      </c>
      <c r="E1753" t="s">
        <v>1787</v>
      </c>
      <c r="F1753" t="s">
        <v>2</v>
      </c>
      <c r="G1753">
        <f t="shared" si="137"/>
        <v>122.3</v>
      </c>
      <c r="H1753">
        <v>88.3</v>
      </c>
      <c r="I1753">
        <v>34</v>
      </c>
      <c r="J1753">
        <f t="shared" si="138"/>
        <v>1.223E-2</v>
      </c>
      <c r="K1753">
        <f t="shared" si="139"/>
        <v>8.8299999999999993E-3</v>
      </c>
      <c r="L1753">
        <f t="shared" si="140"/>
        <v>3.3999999999999998E-3</v>
      </c>
    </row>
    <row r="1754" spans="1:12" x14ac:dyDescent="0.25">
      <c r="A1754" t="s">
        <v>1788</v>
      </c>
      <c r="B1754">
        <v>51.5</v>
      </c>
      <c r="C1754">
        <v>52.9</v>
      </c>
      <c r="D1754">
        <f t="shared" si="136"/>
        <v>1.3999999999999986</v>
      </c>
      <c r="E1754" t="s">
        <v>1789</v>
      </c>
      <c r="F1754" t="s">
        <v>2</v>
      </c>
      <c r="G1754">
        <f t="shared" si="137"/>
        <v>79.8</v>
      </c>
      <c r="H1754">
        <v>58.8</v>
      </c>
      <c r="I1754">
        <v>21</v>
      </c>
      <c r="J1754">
        <f t="shared" si="138"/>
        <v>7.9799999999999992E-3</v>
      </c>
      <c r="K1754">
        <f t="shared" si="139"/>
        <v>5.8799999999999998E-3</v>
      </c>
      <c r="L1754">
        <f t="shared" si="140"/>
        <v>2.0999999999999999E-3</v>
      </c>
    </row>
    <row r="1755" spans="1:12" x14ac:dyDescent="0.25">
      <c r="A1755" t="s">
        <v>1788</v>
      </c>
      <c r="B1755">
        <v>52.9</v>
      </c>
      <c r="C1755">
        <v>54</v>
      </c>
      <c r="D1755">
        <f t="shared" si="136"/>
        <v>1.1000000000000014</v>
      </c>
      <c r="E1755" t="s">
        <v>1790</v>
      </c>
      <c r="F1755" t="s">
        <v>2</v>
      </c>
      <c r="G1755">
        <f t="shared" si="137"/>
        <v>276</v>
      </c>
      <c r="H1755">
        <v>180</v>
      </c>
      <c r="I1755">
        <v>96</v>
      </c>
      <c r="J1755">
        <f t="shared" si="138"/>
        <v>2.76E-2</v>
      </c>
      <c r="K1755">
        <f t="shared" si="139"/>
        <v>1.7999999999999999E-2</v>
      </c>
      <c r="L1755">
        <f t="shared" si="140"/>
        <v>9.5999999999999992E-3</v>
      </c>
    </row>
    <row r="1756" spans="1:12" x14ac:dyDescent="0.25">
      <c r="A1756" t="s">
        <v>1788</v>
      </c>
      <c r="B1756">
        <v>54</v>
      </c>
      <c r="C1756">
        <v>55</v>
      </c>
      <c r="D1756">
        <f t="shared" si="136"/>
        <v>1</v>
      </c>
      <c r="E1756" t="s">
        <v>1791</v>
      </c>
      <c r="F1756" t="s">
        <v>2</v>
      </c>
      <c r="G1756">
        <f t="shared" si="137"/>
        <v>409</v>
      </c>
      <c r="H1756">
        <v>148</v>
      </c>
      <c r="I1756">
        <v>261</v>
      </c>
      <c r="J1756">
        <f t="shared" si="138"/>
        <v>4.0899999999999999E-2</v>
      </c>
      <c r="K1756">
        <f t="shared" si="139"/>
        <v>1.4800000000000001E-2</v>
      </c>
      <c r="L1756">
        <f t="shared" si="140"/>
        <v>2.6100000000000002E-2</v>
      </c>
    </row>
    <row r="1757" spans="1:12" x14ac:dyDescent="0.25">
      <c r="A1757" t="s">
        <v>1788</v>
      </c>
      <c r="B1757">
        <v>55</v>
      </c>
      <c r="C1757">
        <v>55.5</v>
      </c>
      <c r="D1757">
        <f t="shared" si="136"/>
        <v>0.5</v>
      </c>
      <c r="E1757" t="s">
        <v>1792</v>
      </c>
      <c r="F1757" t="s">
        <v>2</v>
      </c>
      <c r="G1757">
        <f t="shared" si="137"/>
        <v>195</v>
      </c>
      <c r="H1757">
        <v>144</v>
      </c>
      <c r="I1757">
        <v>51</v>
      </c>
      <c r="J1757">
        <f t="shared" si="138"/>
        <v>1.95E-2</v>
      </c>
      <c r="K1757">
        <f t="shared" si="139"/>
        <v>1.44E-2</v>
      </c>
      <c r="L1757">
        <f t="shared" si="140"/>
        <v>5.1000000000000004E-3</v>
      </c>
    </row>
    <row r="1758" spans="1:12" x14ac:dyDescent="0.25">
      <c r="A1758" t="s">
        <v>1788</v>
      </c>
      <c r="B1758">
        <v>55.5</v>
      </c>
      <c r="C1758">
        <v>56.4</v>
      </c>
      <c r="D1758">
        <f t="shared" si="136"/>
        <v>0.89999999999999858</v>
      </c>
      <c r="E1758" t="s">
        <v>1793</v>
      </c>
      <c r="F1758" t="s">
        <v>2</v>
      </c>
      <c r="G1758">
        <f t="shared" si="137"/>
        <v>409</v>
      </c>
      <c r="H1758">
        <v>377</v>
      </c>
      <c r="I1758">
        <v>32</v>
      </c>
      <c r="J1758">
        <f t="shared" si="138"/>
        <v>4.0899999999999999E-2</v>
      </c>
      <c r="K1758">
        <f t="shared" si="139"/>
        <v>3.7699999999999997E-2</v>
      </c>
      <c r="L1758">
        <f t="shared" si="140"/>
        <v>3.2000000000000002E-3</v>
      </c>
    </row>
    <row r="1759" spans="1:12" x14ac:dyDescent="0.25">
      <c r="A1759" t="s">
        <v>1788</v>
      </c>
      <c r="B1759">
        <v>56.4</v>
      </c>
      <c r="C1759">
        <v>57</v>
      </c>
      <c r="D1759">
        <f t="shared" si="136"/>
        <v>0.60000000000000142</v>
      </c>
      <c r="E1759" t="s">
        <v>1794</v>
      </c>
      <c r="F1759" t="s">
        <v>2</v>
      </c>
      <c r="G1759">
        <f t="shared" si="137"/>
        <v>891</v>
      </c>
      <c r="H1759">
        <v>784</v>
      </c>
      <c r="I1759">
        <v>107</v>
      </c>
      <c r="J1759">
        <f t="shared" si="138"/>
        <v>8.9099999999999999E-2</v>
      </c>
      <c r="K1759">
        <f t="shared" si="139"/>
        <v>7.8399999999999997E-2</v>
      </c>
      <c r="L1759">
        <f t="shared" si="140"/>
        <v>1.0699999999999999E-2</v>
      </c>
    </row>
    <row r="1760" spans="1:12" x14ac:dyDescent="0.25">
      <c r="A1760" t="s">
        <v>1788</v>
      </c>
      <c r="B1760">
        <v>57</v>
      </c>
      <c r="C1760">
        <v>58.4</v>
      </c>
      <c r="D1760">
        <f t="shared" si="136"/>
        <v>1.3999999999999986</v>
      </c>
      <c r="E1760" t="s">
        <v>1795</v>
      </c>
      <c r="F1760" t="s">
        <v>2</v>
      </c>
      <c r="G1760">
        <f t="shared" si="137"/>
        <v>1895</v>
      </c>
      <c r="H1760">
        <v>1380</v>
      </c>
      <c r="I1760">
        <v>515</v>
      </c>
      <c r="J1760">
        <f t="shared" si="138"/>
        <v>0.1895</v>
      </c>
      <c r="K1760">
        <f t="shared" si="139"/>
        <v>0.13800000000000001</v>
      </c>
      <c r="L1760">
        <f t="shared" si="140"/>
        <v>5.1499999999999997E-2</v>
      </c>
    </row>
    <row r="1761" spans="1:12" x14ac:dyDescent="0.25">
      <c r="A1761" t="s">
        <v>1788</v>
      </c>
      <c r="B1761">
        <v>58.4</v>
      </c>
      <c r="C1761">
        <v>59.1</v>
      </c>
      <c r="D1761">
        <f t="shared" si="136"/>
        <v>0.70000000000000284</v>
      </c>
      <c r="E1761" t="s">
        <v>1796</v>
      </c>
      <c r="F1761" t="s">
        <v>2</v>
      </c>
      <c r="G1761">
        <f t="shared" si="137"/>
        <v>48700</v>
      </c>
      <c r="H1761">
        <v>38000</v>
      </c>
      <c r="I1761">
        <v>10700</v>
      </c>
      <c r="J1761">
        <f t="shared" si="138"/>
        <v>4.87</v>
      </c>
      <c r="K1761">
        <f t="shared" si="139"/>
        <v>3.8</v>
      </c>
      <c r="L1761">
        <f t="shared" si="140"/>
        <v>1.07</v>
      </c>
    </row>
    <row r="1762" spans="1:12" x14ac:dyDescent="0.25">
      <c r="A1762" t="s">
        <v>1788</v>
      </c>
      <c r="B1762">
        <v>59.1</v>
      </c>
      <c r="C1762">
        <v>59.7</v>
      </c>
      <c r="D1762">
        <f t="shared" si="136"/>
        <v>0.60000000000000142</v>
      </c>
      <c r="E1762" t="s">
        <v>1797</v>
      </c>
      <c r="F1762" t="s">
        <v>2</v>
      </c>
      <c r="G1762">
        <f t="shared" si="137"/>
        <v>26920</v>
      </c>
      <c r="H1762">
        <v>24100</v>
      </c>
      <c r="I1762">
        <v>2820</v>
      </c>
      <c r="J1762">
        <f t="shared" si="138"/>
        <v>2.6920000000000002</v>
      </c>
      <c r="K1762">
        <f t="shared" si="139"/>
        <v>2.41</v>
      </c>
      <c r="L1762">
        <f t="shared" si="140"/>
        <v>0.28199999999999997</v>
      </c>
    </row>
    <row r="1763" spans="1:12" x14ac:dyDescent="0.25">
      <c r="A1763" t="s">
        <v>1788</v>
      </c>
      <c r="B1763">
        <v>59.7</v>
      </c>
      <c r="C1763">
        <v>60.5</v>
      </c>
      <c r="D1763">
        <f t="shared" si="136"/>
        <v>0.79999999999999716</v>
      </c>
      <c r="E1763" t="s">
        <v>1798</v>
      </c>
      <c r="F1763" t="s">
        <v>2</v>
      </c>
      <c r="G1763">
        <f t="shared" si="137"/>
        <v>822</v>
      </c>
      <c r="H1763">
        <v>411</v>
      </c>
      <c r="I1763">
        <v>411</v>
      </c>
      <c r="J1763">
        <f t="shared" si="138"/>
        <v>8.2199999999999995E-2</v>
      </c>
      <c r="K1763">
        <f t="shared" si="139"/>
        <v>4.1099999999999998E-2</v>
      </c>
      <c r="L1763">
        <f t="shared" si="140"/>
        <v>4.1099999999999998E-2</v>
      </c>
    </row>
    <row r="1764" spans="1:12" x14ac:dyDescent="0.25">
      <c r="A1764" t="s">
        <v>1788</v>
      </c>
      <c r="B1764">
        <v>60.5</v>
      </c>
      <c r="C1764">
        <v>62.4</v>
      </c>
      <c r="D1764">
        <f t="shared" si="136"/>
        <v>1.8999999999999986</v>
      </c>
      <c r="E1764" t="s">
        <v>1799</v>
      </c>
      <c r="F1764" t="s">
        <v>13</v>
      </c>
      <c r="G1764">
        <f t="shared" si="137"/>
        <v>9710</v>
      </c>
      <c r="H1764">
        <v>8600</v>
      </c>
      <c r="I1764">
        <v>1110</v>
      </c>
      <c r="J1764">
        <f t="shared" si="138"/>
        <v>0.97099999999999997</v>
      </c>
      <c r="K1764">
        <f t="shared" si="139"/>
        <v>0.86</v>
      </c>
      <c r="L1764">
        <f t="shared" si="140"/>
        <v>0.111</v>
      </c>
    </row>
    <row r="1765" spans="1:12" x14ac:dyDescent="0.25">
      <c r="A1765" t="s">
        <v>1788</v>
      </c>
      <c r="B1765">
        <v>62.4</v>
      </c>
      <c r="C1765">
        <v>63.8</v>
      </c>
      <c r="D1765">
        <f t="shared" si="136"/>
        <v>1.3999999999999986</v>
      </c>
      <c r="E1765" t="s">
        <v>1800</v>
      </c>
      <c r="F1765" t="s">
        <v>2</v>
      </c>
      <c r="G1765">
        <f t="shared" si="137"/>
        <v>2990</v>
      </c>
      <c r="H1765">
        <v>2610</v>
      </c>
      <c r="I1765">
        <v>380</v>
      </c>
      <c r="J1765">
        <f t="shared" si="138"/>
        <v>0.29899999999999999</v>
      </c>
      <c r="K1765">
        <f t="shared" si="139"/>
        <v>0.26100000000000001</v>
      </c>
      <c r="L1765">
        <f t="shared" si="140"/>
        <v>3.7999999999999999E-2</v>
      </c>
    </row>
    <row r="1766" spans="1:12" x14ac:dyDescent="0.25">
      <c r="A1766" t="s">
        <v>1788</v>
      </c>
      <c r="B1766">
        <v>63.8</v>
      </c>
      <c r="C1766">
        <v>64.7</v>
      </c>
      <c r="D1766">
        <f t="shared" si="136"/>
        <v>0.90000000000000568</v>
      </c>
      <c r="E1766" t="s">
        <v>1801</v>
      </c>
      <c r="F1766" t="s">
        <v>2</v>
      </c>
      <c r="G1766">
        <f t="shared" si="137"/>
        <v>398</v>
      </c>
      <c r="H1766">
        <v>248</v>
      </c>
      <c r="I1766">
        <v>150</v>
      </c>
      <c r="J1766">
        <f t="shared" si="138"/>
        <v>3.9800000000000002E-2</v>
      </c>
      <c r="K1766">
        <f t="shared" si="139"/>
        <v>2.4799999999999999E-2</v>
      </c>
      <c r="L1766">
        <f t="shared" si="140"/>
        <v>1.4999999999999999E-2</v>
      </c>
    </row>
    <row r="1767" spans="1:12" x14ac:dyDescent="0.25">
      <c r="A1767" t="s">
        <v>1788</v>
      </c>
      <c r="B1767">
        <v>64.7</v>
      </c>
      <c r="C1767">
        <v>65.7</v>
      </c>
      <c r="D1767">
        <f t="shared" si="136"/>
        <v>1</v>
      </c>
      <c r="E1767" t="s">
        <v>1802</v>
      </c>
      <c r="F1767" t="s">
        <v>2</v>
      </c>
      <c r="G1767">
        <f t="shared" si="137"/>
        <v>68300</v>
      </c>
      <c r="H1767">
        <v>51900</v>
      </c>
      <c r="I1767">
        <v>16400</v>
      </c>
      <c r="J1767">
        <f t="shared" si="138"/>
        <v>6.83</v>
      </c>
      <c r="K1767">
        <f t="shared" si="139"/>
        <v>5.19</v>
      </c>
      <c r="L1767">
        <f t="shared" si="140"/>
        <v>1.64</v>
      </c>
    </row>
    <row r="1768" spans="1:12" x14ac:dyDescent="0.25">
      <c r="A1768" t="s">
        <v>1788</v>
      </c>
      <c r="B1768">
        <v>65.7</v>
      </c>
      <c r="C1768">
        <v>66.599999999999994</v>
      </c>
      <c r="D1768">
        <f t="shared" si="136"/>
        <v>0.89999999999999147</v>
      </c>
      <c r="E1768" t="s">
        <v>1803</v>
      </c>
      <c r="F1768" t="s">
        <v>2</v>
      </c>
      <c r="G1768">
        <f t="shared" si="137"/>
        <v>3840</v>
      </c>
      <c r="H1768">
        <v>2830</v>
      </c>
      <c r="I1768">
        <v>1010</v>
      </c>
      <c r="J1768">
        <f t="shared" si="138"/>
        <v>0.38400000000000001</v>
      </c>
      <c r="K1768">
        <f t="shared" si="139"/>
        <v>0.28299999999999997</v>
      </c>
      <c r="L1768">
        <f t="shared" si="140"/>
        <v>0.10100000000000001</v>
      </c>
    </row>
    <row r="1769" spans="1:12" x14ac:dyDescent="0.25">
      <c r="A1769" t="s">
        <v>1788</v>
      </c>
      <c r="B1769">
        <v>66.599999999999994</v>
      </c>
      <c r="C1769">
        <v>67.599999999999994</v>
      </c>
      <c r="D1769">
        <f t="shared" si="136"/>
        <v>1</v>
      </c>
      <c r="E1769" t="s">
        <v>1804</v>
      </c>
      <c r="F1769" t="s">
        <v>2</v>
      </c>
      <c r="G1769">
        <f t="shared" si="137"/>
        <v>20270</v>
      </c>
      <c r="H1769">
        <v>15500</v>
      </c>
      <c r="I1769">
        <v>4770</v>
      </c>
      <c r="J1769">
        <f t="shared" si="138"/>
        <v>2.0270000000000001</v>
      </c>
      <c r="K1769">
        <f t="shared" si="139"/>
        <v>1.55</v>
      </c>
      <c r="L1769">
        <f t="shared" si="140"/>
        <v>0.47699999999999998</v>
      </c>
    </row>
    <row r="1770" spans="1:12" x14ac:dyDescent="0.25">
      <c r="A1770" t="s">
        <v>1788</v>
      </c>
      <c r="B1770">
        <v>67.599999999999994</v>
      </c>
      <c r="C1770">
        <v>68.599999999999994</v>
      </c>
      <c r="D1770">
        <f t="shared" si="136"/>
        <v>1</v>
      </c>
      <c r="E1770" t="s">
        <v>1805</v>
      </c>
      <c r="F1770" t="s">
        <v>2</v>
      </c>
      <c r="G1770">
        <f t="shared" si="137"/>
        <v>34100</v>
      </c>
      <c r="H1770">
        <v>23100</v>
      </c>
      <c r="I1770">
        <v>11000</v>
      </c>
      <c r="J1770">
        <f t="shared" si="138"/>
        <v>3.41</v>
      </c>
      <c r="K1770">
        <f t="shared" si="139"/>
        <v>2.31</v>
      </c>
      <c r="L1770">
        <f t="shared" si="140"/>
        <v>1.1000000000000001</v>
      </c>
    </row>
    <row r="1771" spans="1:12" x14ac:dyDescent="0.25">
      <c r="A1771" t="s">
        <v>1788</v>
      </c>
      <c r="B1771">
        <v>68.599999999999994</v>
      </c>
      <c r="C1771">
        <v>69</v>
      </c>
      <c r="D1771">
        <f t="shared" si="136"/>
        <v>0.40000000000000568</v>
      </c>
      <c r="E1771" t="s">
        <v>1806</v>
      </c>
      <c r="F1771" t="s">
        <v>2</v>
      </c>
      <c r="G1771">
        <f t="shared" si="137"/>
        <v>56400</v>
      </c>
      <c r="H1771">
        <v>43400</v>
      </c>
      <c r="I1771">
        <v>13000</v>
      </c>
      <c r="J1771">
        <f t="shared" si="138"/>
        <v>5.64</v>
      </c>
      <c r="K1771">
        <f t="shared" si="139"/>
        <v>4.34</v>
      </c>
      <c r="L1771">
        <f t="shared" si="140"/>
        <v>1.3</v>
      </c>
    </row>
    <row r="1772" spans="1:12" x14ac:dyDescent="0.25">
      <c r="A1772" t="s">
        <v>1788</v>
      </c>
      <c r="B1772">
        <v>69</v>
      </c>
      <c r="C1772">
        <v>70</v>
      </c>
      <c r="D1772">
        <f t="shared" si="136"/>
        <v>1</v>
      </c>
      <c r="E1772" t="s">
        <v>1807</v>
      </c>
      <c r="F1772" t="s">
        <v>2</v>
      </c>
      <c r="G1772">
        <f t="shared" si="137"/>
        <v>100400</v>
      </c>
      <c r="H1772">
        <v>66700</v>
      </c>
      <c r="I1772">
        <v>33700</v>
      </c>
      <c r="J1772">
        <f t="shared" si="138"/>
        <v>10.039999999999999</v>
      </c>
      <c r="K1772">
        <f t="shared" si="139"/>
        <v>6.67</v>
      </c>
      <c r="L1772">
        <f t="shared" si="140"/>
        <v>3.37</v>
      </c>
    </row>
    <row r="1773" spans="1:12" x14ac:dyDescent="0.25">
      <c r="A1773" t="s">
        <v>1788</v>
      </c>
      <c r="B1773">
        <v>70</v>
      </c>
      <c r="C1773">
        <v>70.599999999999994</v>
      </c>
      <c r="D1773">
        <f t="shared" si="136"/>
        <v>0.59999999999999432</v>
      </c>
      <c r="E1773" t="s">
        <v>1808</v>
      </c>
      <c r="F1773" t="s">
        <v>2</v>
      </c>
      <c r="G1773">
        <f t="shared" si="137"/>
        <v>68800</v>
      </c>
      <c r="H1773">
        <v>47600</v>
      </c>
      <c r="I1773">
        <v>21200</v>
      </c>
      <c r="J1773">
        <f t="shared" si="138"/>
        <v>6.88</v>
      </c>
      <c r="K1773">
        <f t="shared" si="139"/>
        <v>4.76</v>
      </c>
      <c r="L1773">
        <f t="shared" si="140"/>
        <v>2.12</v>
      </c>
    </row>
    <row r="1774" spans="1:12" x14ac:dyDescent="0.25">
      <c r="A1774" t="s">
        <v>1788</v>
      </c>
      <c r="B1774">
        <v>70.599999999999994</v>
      </c>
      <c r="C1774">
        <v>71.7</v>
      </c>
      <c r="D1774">
        <f t="shared" si="136"/>
        <v>1.1000000000000085</v>
      </c>
      <c r="E1774" t="s">
        <v>1809</v>
      </c>
      <c r="F1774" t="s">
        <v>2</v>
      </c>
      <c r="G1774">
        <f t="shared" si="137"/>
        <v>12680</v>
      </c>
      <c r="H1774">
        <v>10100</v>
      </c>
      <c r="I1774">
        <v>2580</v>
      </c>
      <c r="J1774">
        <f t="shared" si="138"/>
        <v>1.268</v>
      </c>
      <c r="K1774">
        <f t="shared" si="139"/>
        <v>1.01</v>
      </c>
      <c r="L1774">
        <f t="shared" si="140"/>
        <v>0.25800000000000001</v>
      </c>
    </row>
    <row r="1775" spans="1:12" x14ac:dyDescent="0.25">
      <c r="A1775" t="s">
        <v>1788</v>
      </c>
      <c r="B1775">
        <v>71.7</v>
      </c>
      <c r="C1775">
        <v>72.599999999999994</v>
      </c>
      <c r="D1775">
        <f t="shared" si="136"/>
        <v>0.89999999999999147</v>
      </c>
      <c r="E1775" t="s">
        <v>1810</v>
      </c>
      <c r="F1775" t="s">
        <v>2</v>
      </c>
      <c r="G1775">
        <f t="shared" si="137"/>
        <v>58100</v>
      </c>
      <c r="H1775">
        <v>48700</v>
      </c>
      <c r="I1775">
        <v>9400</v>
      </c>
      <c r="J1775">
        <f t="shared" si="138"/>
        <v>5.81</v>
      </c>
      <c r="K1775">
        <f t="shared" si="139"/>
        <v>4.87</v>
      </c>
      <c r="L1775">
        <f t="shared" si="140"/>
        <v>0.94</v>
      </c>
    </row>
    <row r="1776" spans="1:12" x14ac:dyDescent="0.25">
      <c r="A1776" t="s">
        <v>1788</v>
      </c>
      <c r="B1776">
        <v>72.599999999999994</v>
      </c>
      <c r="C1776">
        <v>73.7</v>
      </c>
      <c r="D1776">
        <f t="shared" si="136"/>
        <v>1.1000000000000085</v>
      </c>
      <c r="E1776" t="s">
        <v>1811</v>
      </c>
      <c r="F1776" t="s">
        <v>2</v>
      </c>
      <c r="G1776">
        <f t="shared" si="137"/>
        <v>7890</v>
      </c>
      <c r="H1776">
        <v>3480</v>
      </c>
      <c r="I1776">
        <v>4410</v>
      </c>
      <c r="J1776">
        <f t="shared" si="138"/>
        <v>0.78900000000000003</v>
      </c>
      <c r="K1776">
        <f t="shared" si="139"/>
        <v>0.34799999999999998</v>
      </c>
      <c r="L1776">
        <f t="shared" si="140"/>
        <v>0.441</v>
      </c>
    </row>
    <row r="1777" spans="1:12" x14ac:dyDescent="0.25">
      <c r="A1777" t="s">
        <v>1788</v>
      </c>
      <c r="B1777">
        <v>73.7</v>
      </c>
      <c r="C1777">
        <v>74.599999999999994</v>
      </c>
      <c r="D1777">
        <f t="shared" si="136"/>
        <v>0.89999999999999147</v>
      </c>
      <c r="E1777" t="s">
        <v>1812</v>
      </c>
      <c r="F1777" t="s">
        <v>2</v>
      </c>
      <c r="G1777">
        <f t="shared" si="137"/>
        <v>616</v>
      </c>
      <c r="H1777">
        <v>343</v>
      </c>
      <c r="I1777">
        <v>273</v>
      </c>
      <c r="J1777">
        <f t="shared" si="138"/>
        <v>6.1600000000000002E-2</v>
      </c>
      <c r="K1777">
        <f t="shared" si="139"/>
        <v>3.4299999999999997E-2</v>
      </c>
      <c r="L1777">
        <f t="shared" si="140"/>
        <v>2.7300000000000001E-2</v>
      </c>
    </row>
    <row r="1778" spans="1:12" x14ac:dyDescent="0.25">
      <c r="A1778" t="s">
        <v>1788</v>
      </c>
      <c r="B1778">
        <v>74.599999999999994</v>
      </c>
      <c r="C1778">
        <v>77.099999999999994</v>
      </c>
      <c r="D1778">
        <f t="shared" si="136"/>
        <v>2.5</v>
      </c>
      <c r="E1778" t="s">
        <v>1813</v>
      </c>
      <c r="F1778" t="s">
        <v>2</v>
      </c>
      <c r="G1778">
        <f t="shared" si="137"/>
        <v>246.1</v>
      </c>
      <c r="H1778">
        <v>98.1</v>
      </c>
      <c r="I1778">
        <v>148</v>
      </c>
      <c r="J1778">
        <f t="shared" si="138"/>
        <v>2.461E-2</v>
      </c>
      <c r="K1778">
        <f t="shared" si="139"/>
        <v>9.8099999999999993E-3</v>
      </c>
      <c r="L1778">
        <f t="shared" si="140"/>
        <v>1.4800000000000001E-2</v>
      </c>
    </row>
    <row r="1779" spans="1:12" x14ac:dyDescent="0.25">
      <c r="A1779" t="s">
        <v>1788</v>
      </c>
      <c r="B1779">
        <v>77.099999999999994</v>
      </c>
      <c r="C1779">
        <v>78.900000000000006</v>
      </c>
      <c r="D1779">
        <f t="shared" si="136"/>
        <v>1.8000000000000114</v>
      </c>
      <c r="E1779" t="s">
        <v>1814</v>
      </c>
      <c r="F1779" t="s">
        <v>2</v>
      </c>
      <c r="G1779">
        <f t="shared" si="137"/>
        <v>79.599999999999994</v>
      </c>
      <c r="H1779">
        <v>47.6</v>
      </c>
      <c r="I1779">
        <v>32</v>
      </c>
      <c r="J1779">
        <f t="shared" si="138"/>
        <v>7.9600000000000001E-3</v>
      </c>
      <c r="K1779">
        <f t="shared" si="139"/>
        <v>4.7600000000000003E-3</v>
      </c>
      <c r="L1779">
        <f t="shared" si="140"/>
        <v>3.2000000000000002E-3</v>
      </c>
    </row>
    <row r="1780" spans="1:12" x14ac:dyDescent="0.25">
      <c r="A1780" t="s">
        <v>1815</v>
      </c>
      <c r="B1780">
        <v>139.4</v>
      </c>
      <c r="C1780">
        <v>141</v>
      </c>
      <c r="D1780">
        <f t="shared" si="136"/>
        <v>1.5999999999999943</v>
      </c>
      <c r="E1780" t="s">
        <v>1816</v>
      </c>
      <c r="F1780" t="s">
        <v>2</v>
      </c>
      <c r="G1780">
        <f t="shared" si="137"/>
        <v>389</v>
      </c>
      <c r="H1780">
        <v>360</v>
      </c>
      <c r="I1780">
        <v>29</v>
      </c>
      <c r="J1780">
        <f t="shared" si="138"/>
        <v>3.8899999999999997E-2</v>
      </c>
      <c r="K1780">
        <f t="shared" si="139"/>
        <v>3.5999999999999997E-2</v>
      </c>
      <c r="L1780">
        <f t="shared" si="140"/>
        <v>2.8999999999999998E-3</v>
      </c>
    </row>
    <row r="1781" spans="1:12" x14ac:dyDescent="0.25">
      <c r="A1781" t="s">
        <v>1815</v>
      </c>
      <c r="B1781">
        <v>141</v>
      </c>
      <c r="C1781">
        <v>142</v>
      </c>
      <c r="D1781">
        <f t="shared" si="136"/>
        <v>1</v>
      </c>
      <c r="E1781" t="s">
        <v>1817</v>
      </c>
      <c r="F1781" t="s">
        <v>2</v>
      </c>
      <c r="G1781">
        <f t="shared" si="137"/>
        <v>247</v>
      </c>
      <c r="H1781">
        <v>202</v>
      </c>
      <c r="I1781">
        <v>45</v>
      </c>
      <c r="J1781">
        <f t="shared" si="138"/>
        <v>2.47E-2</v>
      </c>
      <c r="K1781">
        <f t="shared" si="139"/>
        <v>2.0199999999999999E-2</v>
      </c>
      <c r="L1781">
        <f t="shared" si="140"/>
        <v>4.4999999999999997E-3</v>
      </c>
    </row>
    <row r="1782" spans="1:12" x14ac:dyDescent="0.25">
      <c r="A1782" t="s">
        <v>1815</v>
      </c>
      <c r="B1782">
        <v>142</v>
      </c>
      <c r="C1782">
        <v>145.5</v>
      </c>
      <c r="D1782">
        <f t="shared" si="136"/>
        <v>3.5</v>
      </c>
      <c r="E1782" t="s">
        <v>1818</v>
      </c>
      <c r="F1782" t="s">
        <v>2</v>
      </c>
      <c r="G1782">
        <f t="shared" si="137"/>
        <v>2615</v>
      </c>
      <c r="H1782">
        <v>2340</v>
      </c>
      <c r="I1782">
        <v>275</v>
      </c>
      <c r="J1782">
        <f t="shared" si="138"/>
        <v>0.26150000000000001</v>
      </c>
      <c r="K1782">
        <f t="shared" si="139"/>
        <v>0.23400000000000001</v>
      </c>
      <c r="L1782">
        <f t="shared" si="140"/>
        <v>2.75E-2</v>
      </c>
    </row>
    <row r="1783" spans="1:12" x14ac:dyDescent="0.25">
      <c r="A1783" t="s">
        <v>1815</v>
      </c>
      <c r="B1783">
        <v>145.5</v>
      </c>
      <c r="C1783">
        <v>146.19999999999999</v>
      </c>
      <c r="D1783">
        <f t="shared" si="136"/>
        <v>0.69999999999998863</v>
      </c>
      <c r="E1783" t="s">
        <v>1819</v>
      </c>
      <c r="F1783" t="s">
        <v>2</v>
      </c>
      <c r="G1783">
        <f t="shared" si="137"/>
        <v>86.4</v>
      </c>
      <c r="H1783">
        <v>62.4</v>
      </c>
      <c r="I1783">
        <v>24</v>
      </c>
      <c r="J1783">
        <f t="shared" si="138"/>
        <v>8.6400000000000001E-3</v>
      </c>
      <c r="K1783">
        <f t="shared" si="139"/>
        <v>6.2399999999999999E-3</v>
      </c>
      <c r="L1783">
        <f t="shared" si="140"/>
        <v>2.3999999999999998E-3</v>
      </c>
    </row>
    <row r="1784" spans="1:12" x14ac:dyDescent="0.25">
      <c r="A1784" t="s">
        <v>1815</v>
      </c>
      <c r="B1784">
        <v>146.19999999999999</v>
      </c>
      <c r="C1784">
        <v>146.9</v>
      </c>
      <c r="D1784">
        <f t="shared" si="136"/>
        <v>0.70000000000001705</v>
      </c>
      <c r="E1784" t="s">
        <v>1820</v>
      </c>
      <c r="F1784" t="s">
        <v>2</v>
      </c>
      <c r="G1784">
        <f t="shared" si="137"/>
        <v>25100</v>
      </c>
      <c r="H1784">
        <v>19200</v>
      </c>
      <c r="I1784">
        <v>5900</v>
      </c>
      <c r="J1784">
        <f t="shared" si="138"/>
        <v>2.5099999999999998</v>
      </c>
      <c r="K1784">
        <f t="shared" si="139"/>
        <v>1.92</v>
      </c>
      <c r="L1784">
        <f t="shared" si="140"/>
        <v>0.59</v>
      </c>
    </row>
    <row r="1785" spans="1:12" x14ac:dyDescent="0.25">
      <c r="A1785" t="s">
        <v>1815</v>
      </c>
      <c r="B1785">
        <v>146.9</v>
      </c>
      <c r="C1785">
        <v>147.4</v>
      </c>
      <c r="D1785">
        <f t="shared" si="136"/>
        <v>0.5</v>
      </c>
      <c r="E1785" t="s">
        <v>1821</v>
      </c>
      <c r="F1785" t="s">
        <v>2</v>
      </c>
      <c r="G1785">
        <f t="shared" si="137"/>
        <v>16.600000000000001</v>
      </c>
      <c r="H1785">
        <v>3.6</v>
      </c>
      <c r="I1785">
        <v>13</v>
      </c>
      <c r="J1785">
        <f t="shared" si="138"/>
        <v>1.6600000000000002E-3</v>
      </c>
      <c r="K1785">
        <f t="shared" si="139"/>
        <v>3.6000000000000002E-4</v>
      </c>
      <c r="L1785">
        <f t="shared" si="140"/>
        <v>1.2999999999999999E-3</v>
      </c>
    </row>
    <row r="1786" spans="1:12" x14ac:dyDescent="0.25">
      <c r="A1786" t="s">
        <v>1815</v>
      </c>
      <c r="B1786">
        <v>147.4</v>
      </c>
      <c r="C1786">
        <v>148.4</v>
      </c>
      <c r="D1786">
        <f t="shared" si="136"/>
        <v>1</v>
      </c>
      <c r="E1786" t="s">
        <v>1822</v>
      </c>
      <c r="F1786" t="s">
        <v>2</v>
      </c>
      <c r="G1786">
        <f t="shared" si="137"/>
        <v>374</v>
      </c>
      <c r="H1786">
        <v>264</v>
      </c>
      <c r="I1786">
        <v>110</v>
      </c>
      <c r="J1786">
        <f t="shared" si="138"/>
        <v>3.7400000000000003E-2</v>
      </c>
      <c r="K1786">
        <f t="shared" si="139"/>
        <v>2.64E-2</v>
      </c>
      <c r="L1786">
        <f t="shared" si="140"/>
        <v>1.0999999999999999E-2</v>
      </c>
    </row>
    <row r="1787" spans="1:12" x14ac:dyDescent="0.25">
      <c r="A1787" t="s">
        <v>1815</v>
      </c>
      <c r="B1787">
        <v>148.4</v>
      </c>
      <c r="C1787">
        <v>149.6</v>
      </c>
      <c r="D1787">
        <f t="shared" si="136"/>
        <v>1.1999999999999886</v>
      </c>
      <c r="E1787" t="s">
        <v>1823</v>
      </c>
      <c r="F1787" t="s">
        <v>2</v>
      </c>
      <c r="G1787">
        <f t="shared" si="137"/>
        <v>69700</v>
      </c>
      <c r="H1787">
        <v>46900</v>
      </c>
      <c r="I1787">
        <v>22800</v>
      </c>
      <c r="J1787">
        <f t="shared" si="138"/>
        <v>6.97</v>
      </c>
      <c r="K1787">
        <f t="shared" si="139"/>
        <v>4.6900000000000004</v>
      </c>
      <c r="L1787">
        <f t="shared" si="140"/>
        <v>2.2799999999999998</v>
      </c>
    </row>
    <row r="1788" spans="1:12" x14ac:dyDescent="0.25">
      <c r="A1788" t="s">
        <v>1815</v>
      </c>
      <c r="B1788">
        <v>149.6</v>
      </c>
      <c r="C1788">
        <v>150.6</v>
      </c>
      <c r="D1788">
        <f t="shared" si="136"/>
        <v>1</v>
      </c>
      <c r="E1788" t="s">
        <v>1824</v>
      </c>
      <c r="F1788" t="s">
        <v>2</v>
      </c>
      <c r="G1788">
        <f t="shared" si="137"/>
        <v>20470</v>
      </c>
      <c r="H1788">
        <v>11200</v>
      </c>
      <c r="I1788">
        <v>9270</v>
      </c>
      <c r="J1788">
        <f t="shared" si="138"/>
        <v>2.0470000000000002</v>
      </c>
      <c r="K1788">
        <f t="shared" si="139"/>
        <v>1.1200000000000001</v>
      </c>
      <c r="L1788">
        <f t="shared" si="140"/>
        <v>0.92700000000000005</v>
      </c>
    </row>
    <row r="1789" spans="1:12" x14ac:dyDescent="0.25">
      <c r="A1789" t="s">
        <v>1815</v>
      </c>
      <c r="B1789">
        <v>150.6</v>
      </c>
      <c r="C1789">
        <v>151.1</v>
      </c>
      <c r="D1789">
        <f t="shared" si="136"/>
        <v>0.5</v>
      </c>
      <c r="E1789" t="s">
        <v>1825</v>
      </c>
      <c r="F1789" t="s">
        <v>2</v>
      </c>
      <c r="G1789">
        <f t="shared" si="137"/>
        <v>12900</v>
      </c>
      <c r="H1789">
        <v>10000</v>
      </c>
      <c r="I1789">
        <v>2900</v>
      </c>
      <c r="J1789">
        <f t="shared" si="138"/>
        <v>1.29</v>
      </c>
      <c r="K1789">
        <f t="shared" si="139"/>
        <v>1</v>
      </c>
      <c r="L1789">
        <f t="shared" si="140"/>
        <v>0.28999999999999998</v>
      </c>
    </row>
    <row r="1790" spans="1:12" x14ac:dyDescent="0.25">
      <c r="A1790" t="s">
        <v>1815</v>
      </c>
      <c r="B1790">
        <v>151.1</v>
      </c>
      <c r="C1790">
        <v>152.1</v>
      </c>
      <c r="D1790">
        <f t="shared" si="136"/>
        <v>1</v>
      </c>
      <c r="E1790" t="s">
        <v>1826</v>
      </c>
      <c r="F1790" t="s">
        <v>13</v>
      </c>
      <c r="G1790">
        <f t="shared" si="137"/>
        <v>41800</v>
      </c>
      <c r="H1790">
        <v>30800</v>
      </c>
      <c r="I1790">
        <v>11000</v>
      </c>
      <c r="J1790">
        <f t="shared" si="138"/>
        <v>4.18</v>
      </c>
      <c r="K1790">
        <f t="shared" si="139"/>
        <v>3.08</v>
      </c>
      <c r="L1790">
        <f t="shared" si="140"/>
        <v>1.1000000000000001</v>
      </c>
    </row>
    <row r="1791" spans="1:12" x14ac:dyDescent="0.25">
      <c r="A1791" t="s">
        <v>1815</v>
      </c>
      <c r="B1791">
        <v>152.1</v>
      </c>
      <c r="C1791">
        <v>152.5</v>
      </c>
      <c r="D1791">
        <f t="shared" si="136"/>
        <v>0.40000000000000568</v>
      </c>
      <c r="E1791" t="s">
        <v>1827</v>
      </c>
      <c r="F1791" t="s">
        <v>2</v>
      </c>
      <c r="G1791">
        <f t="shared" si="137"/>
        <v>10370</v>
      </c>
      <c r="H1791">
        <v>7270</v>
      </c>
      <c r="I1791">
        <v>3100</v>
      </c>
      <c r="J1791">
        <f t="shared" si="138"/>
        <v>1.0369999999999999</v>
      </c>
      <c r="K1791">
        <f t="shared" si="139"/>
        <v>0.72699999999999998</v>
      </c>
      <c r="L1791">
        <f t="shared" si="140"/>
        <v>0.31</v>
      </c>
    </row>
    <row r="1792" spans="1:12" x14ac:dyDescent="0.25">
      <c r="A1792" t="s">
        <v>1815</v>
      </c>
      <c r="B1792">
        <v>152.5</v>
      </c>
      <c r="C1792">
        <v>153</v>
      </c>
      <c r="D1792">
        <f t="shared" si="136"/>
        <v>0.5</v>
      </c>
      <c r="E1792" t="s">
        <v>1828</v>
      </c>
      <c r="F1792" t="s">
        <v>2</v>
      </c>
      <c r="G1792">
        <f t="shared" si="137"/>
        <v>89500</v>
      </c>
      <c r="H1792">
        <v>78200</v>
      </c>
      <c r="I1792">
        <v>11300</v>
      </c>
      <c r="J1792">
        <f t="shared" si="138"/>
        <v>8.9499999999999993</v>
      </c>
      <c r="K1792">
        <f t="shared" si="139"/>
        <v>7.82</v>
      </c>
      <c r="L1792">
        <f t="shared" si="140"/>
        <v>1.1299999999999999</v>
      </c>
    </row>
    <row r="1793" spans="1:12" x14ac:dyDescent="0.25">
      <c r="A1793" t="s">
        <v>1815</v>
      </c>
      <c r="B1793">
        <v>153</v>
      </c>
      <c r="C1793">
        <v>153.5</v>
      </c>
      <c r="D1793">
        <f t="shared" si="136"/>
        <v>0.5</v>
      </c>
      <c r="E1793" t="s">
        <v>1829</v>
      </c>
      <c r="F1793" t="s">
        <v>2</v>
      </c>
      <c r="G1793">
        <f t="shared" si="137"/>
        <v>14660</v>
      </c>
      <c r="H1793">
        <v>12200</v>
      </c>
      <c r="I1793">
        <v>2460</v>
      </c>
      <c r="J1793">
        <f t="shared" si="138"/>
        <v>1.466</v>
      </c>
      <c r="K1793">
        <f t="shared" si="139"/>
        <v>1.22</v>
      </c>
      <c r="L1793">
        <f t="shared" si="140"/>
        <v>0.246</v>
      </c>
    </row>
    <row r="1794" spans="1:12" x14ac:dyDescent="0.25">
      <c r="A1794" t="s">
        <v>1815</v>
      </c>
      <c r="B1794">
        <v>153.5</v>
      </c>
      <c r="C1794">
        <v>154.19999999999999</v>
      </c>
      <c r="D1794">
        <f t="shared" ref="D1794:D1857" si="141">C1794-B1794</f>
        <v>0.69999999999998863</v>
      </c>
      <c r="E1794" t="s">
        <v>1830</v>
      </c>
      <c r="F1794" t="s">
        <v>2</v>
      </c>
      <c r="G1794">
        <f t="shared" ref="G1794:G1857" si="142">H1794+I1794</f>
        <v>35790</v>
      </c>
      <c r="H1794">
        <v>26800</v>
      </c>
      <c r="I1794">
        <v>8990</v>
      </c>
      <c r="J1794">
        <f t="shared" ref="J1794:J1857" si="143">G1794/10000</f>
        <v>3.5790000000000002</v>
      </c>
      <c r="K1794">
        <f t="shared" ref="K1794:K1857" si="144">H1794/10000</f>
        <v>2.68</v>
      </c>
      <c r="L1794">
        <f t="shared" ref="L1794:L1857" si="145">I1794/10000</f>
        <v>0.89900000000000002</v>
      </c>
    </row>
    <row r="1795" spans="1:12" x14ac:dyDescent="0.25">
      <c r="A1795" t="s">
        <v>1815</v>
      </c>
      <c r="B1795">
        <v>154.19999999999999</v>
      </c>
      <c r="C1795">
        <v>154.80000000000001</v>
      </c>
      <c r="D1795">
        <f t="shared" si="141"/>
        <v>0.60000000000002274</v>
      </c>
      <c r="E1795" t="s">
        <v>1831</v>
      </c>
      <c r="F1795" t="s">
        <v>2</v>
      </c>
      <c r="G1795">
        <f t="shared" si="142"/>
        <v>49510</v>
      </c>
      <c r="H1795">
        <v>39800</v>
      </c>
      <c r="I1795">
        <v>9710</v>
      </c>
      <c r="J1795">
        <f t="shared" si="143"/>
        <v>4.9509999999999996</v>
      </c>
      <c r="K1795">
        <f t="shared" si="144"/>
        <v>3.98</v>
      </c>
      <c r="L1795">
        <f t="shared" si="145"/>
        <v>0.97099999999999997</v>
      </c>
    </row>
    <row r="1796" spans="1:12" x14ac:dyDescent="0.25">
      <c r="A1796" t="s">
        <v>1815</v>
      </c>
      <c r="B1796">
        <v>154.80000000000001</v>
      </c>
      <c r="C1796">
        <v>155.5</v>
      </c>
      <c r="D1796">
        <f t="shared" si="141"/>
        <v>0.69999999999998863</v>
      </c>
      <c r="E1796" t="s">
        <v>1832</v>
      </c>
      <c r="F1796" t="s">
        <v>2</v>
      </c>
      <c r="G1796">
        <f t="shared" si="142"/>
        <v>59000</v>
      </c>
      <c r="H1796">
        <v>43100</v>
      </c>
      <c r="I1796">
        <v>15900</v>
      </c>
      <c r="J1796">
        <f t="shared" si="143"/>
        <v>5.9</v>
      </c>
      <c r="K1796">
        <f t="shared" si="144"/>
        <v>4.3099999999999996</v>
      </c>
      <c r="L1796">
        <f t="shared" si="145"/>
        <v>1.59</v>
      </c>
    </row>
    <row r="1797" spans="1:12" x14ac:dyDescent="0.25">
      <c r="A1797" t="s">
        <v>1815</v>
      </c>
      <c r="B1797">
        <v>155.5</v>
      </c>
      <c r="C1797">
        <v>156</v>
      </c>
      <c r="D1797">
        <f t="shared" si="141"/>
        <v>0.5</v>
      </c>
      <c r="E1797" t="s">
        <v>1833</v>
      </c>
      <c r="F1797" t="s">
        <v>2</v>
      </c>
      <c r="G1797">
        <f t="shared" si="142"/>
        <v>342</v>
      </c>
      <c r="H1797">
        <v>180</v>
      </c>
      <c r="I1797">
        <v>162</v>
      </c>
      <c r="J1797">
        <f t="shared" si="143"/>
        <v>3.4200000000000001E-2</v>
      </c>
      <c r="K1797">
        <f t="shared" si="144"/>
        <v>1.7999999999999999E-2</v>
      </c>
      <c r="L1797">
        <f t="shared" si="145"/>
        <v>1.6199999999999999E-2</v>
      </c>
    </row>
    <row r="1798" spans="1:12" x14ac:dyDescent="0.25">
      <c r="A1798" t="s">
        <v>1815</v>
      </c>
      <c r="B1798">
        <v>156</v>
      </c>
      <c r="C1798">
        <v>157</v>
      </c>
      <c r="D1798">
        <f t="shared" si="141"/>
        <v>1</v>
      </c>
      <c r="E1798" t="s">
        <v>1834</v>
      </c>
      <c r="F1798" t="s">
        <v>2</v>
      </c>
      <c r="G1798">
        <f t="shared" si="142"/>
        <v>356</v>
      </c>
      <c r="H1798">
        <v>227</v>
      </c>
      <c r="I1798">
        <v>129</v>
      </c>
      <c r="J1798">
        <f t="shared" si="143"/>
        <v>3.56E-2</v>
      </c>
      <c r="K1798">
        <f t="shared" si="144"/>
        <v>2.2700000000000001E-2</v>
      </c>
      <c r="L1798">
        <f t="shared" si="145"/>
        <v>1.29E-2</v>
      </c>
    </row>
    <row r="1799" spans="1:12" x14ac:dyDescent="0.25">
      <c r="A1799" t="s">
        <v>1815</v>
      </c>
      <c r="B1799">
        <v>157</v>
      </c>
      <c r="C1799">
        <v>159.1</v>
      </c>
      <c r="D1799">
        <f t="shared" si="141"/>
        <v>2.0999999999999943</v>
      </c>
      <c r="E1799" t="s">
        <v>1835</v>
      </c>
      <c r="F1799" t="s">
        <v>2</v>
      </c>
      <c r="G1799">
        <f t="shared" si="142"/>
        <v>6130</v>
      </c>
      <c r="H1799">
        <v>4270</v>
      </c>
      <c r="I1799">
        <v>1860</v>
      </c>
      <c r="J1799">
        <f t="shared" si="143"/>
        <v>0.61299999999999999</v>
      </c>
      <c r="K1799">
        <f t="shared" si="144"/>
        <v>0.42699999999999999</v>
      </c>
      <c r="L1799">
        <f t="shared" si="145"/>
        <v>0.186</v>
      </c>
    </row>
    <row r="1800" spans="1:12" x14ac:dyDescent="0.25">
      <c r="A1800" t="s">
        <v>1815</v>
      </c>
      <c r="B1800">
        <v>159.1</v>
      </c>
      <c r="C1800">
        <v>159.5</v>
      </c>
      <c r="D1800">
        <f t="shared" si="141"/>
        <v>0.40000000000000568</v>
      </c>
      <c r="E1800" t="s">
        <v>1836</v>
      </c>
      <c r="F1800" t="s">
        <v>2</v>
      </c>
      <c r="G1800">
        <f t="shared" si="142"/>
        <v>14470</v>
      </c>
      <c r="H1800">
        <v>8650</v>
      </c>
      <c r="I1800">
        <v>5820</v>
      </c>
      <c r="J1800">
        <f t="shared" si="143"/>
        <v>1.4470000000000001</v>
      </c>
      <c r="K1800">
        <f t="shared" si="144"/>
        <v>0.86499999999999999</v>
      </c>
      <c r="L1800">
        <f t="shared" si="145"/>
        <v>0.58199999999999996</v>
      </c>
    </row>
    <row r="1801" spans="1:12" x14ac:dyDescent="0.25">
      <c r="A1801" t="s">
        <v>1815</v>
      </c>
      <c r="B1801">
        <v>159.5</v>
      </c>
      <c r="C1801">
        <v>160.5</v>
      </c>
      <c r="D1801">
        <f t="shared" si="141"/>
        <v>1</v>
      </c>
      <c r="E1801" t="s">
        <v>1837</v>
      </c>
      <c r="F1801" t="s">
        <v>2</v>
      </c>
      <c r="G1801">
        <f t="shared" si="142"/>
        <v>8170</v>
      </c>
      <c r="H1801">
        <v>5810</v>
      </c>
      <c r="I1801">
        <v>2360</v>
      </c>
      <c r="J1801">
        <f t="shared" si="143"/>
        <v>0.81699999999999995</v>
      </c>
      <c r="K1801">
        <f t="shared" si="144"/>
        <v>0.58099999999999996</v>
      </c>
      <c r="L1801">
        <f t="shared" si="145"/>
        <v>0.23599999999999999</v>
      </c>
    </row>
    <row r="1802" spans="1:12" x14ac:dyDescent="0.25">
      <c r="A1802" t="s">
        <v>1815</v>
      </c>
      <c r="B1802">
        <v>160.5</v>
      </c>
      <c r="C1802">
        <v>161.5</v>
      </c>
      <c r="D1802">
        <f t="shared" si="141"/>
        <v>1</v>
      </c>
      <c r="E1802" t="s">
        <v>1838</v>
      </c>
      <c r="F1802" t="s">
        <v>2</v>
      </c>
      <c r="G1802">
        <f t="shared" si="142"/>
        <v>36200</v>
      </c>
      <c r="H1802">
        <v>28200</v>
      </c>
      <c r="I1802">
        <v>8000</v>
      </c>
      <c r="J1802">
        <f t="shared" si="143"/>
        <v>3.62</v>
      </c>
      <c r="K1802">
        <f t="shared" si="144"/>
        <v>2.82</v>
      </c>
      <c r="L1802">
        <f t="shared" si="145"/>
        <v>0.8</v>
      </c>
    </row>
    <row r="1803" spans="1:12" x14ac:dyDescent="0.25">
      <c r="A1803" t="s">
        <v>1815</v>
      </c>
      <c r="B1803">
        <v>161.5</v>
      </c>
      <c r="C1803">
        <v>162.5</v>
      </c>
      <c r="D1803">
        <f t="shared" si="141"/>
        <v>1</v>
      </c>
      <c r="E1803" t="s">
        <v>1839</v>
      </c>
      <c r="F1803" t="s">
        <v>2</v>
      </c>
      <c r="G1803">
        <f t="shared" si="142"/>
        <v>12570</v>
      </c>
      <c r="H1803">
        <v>10400</v>
      </c>
      <c r="I1803">
        <v>2170</v>
      </c>
      <c r="J1803">
        <f t="shared" si="143"/>
        <v>1.2569999999999999</v>
      </c>
      <c r="K1803">
        <f t="shared" si="144"/>
        <v>1.04</v>
      </c>
      <c r="L1803">
        <f t="shared" si="145"/>
        <v>0.217</v>
      </c>
    </row>
    <row r="1804" spans="1:12" x14ac:dyDescent="0.25">
      <c r="A1804" t="s">
        <v>1815</v>
      </c>
      <c r="B1804">
        <v>162.5</v>
      </c>
      <c r="C1804">
        <v>164</v>
      </c>
      <c r="D1804">
        <f t="shared" si="141"/>
        <v>1.5</v>
      </c>
      <c r="E1804" t="s">
        <v>1840</v>
      </c>
      <c r="F1804" t="s">
        <v>2</v>
      </c>
      <c r="G1804">
        <f t="shared" si="142"/>
        <v>16120</v>
      </c>
      <c r="H1804">
        <v>12600</v>
      </c>
      <c r="I1804">
        <v>3520</v>
      </c>
      <c r="J1804">
        <f t="shared" si="143"/>
        <v>1.6120000000000001</v>
      </c>
      <c r="K1804">
        <f t="shared" si="144"/>
        <v>1.26</v>
      </c>
      <c r="L1804">
        <f t="shared" si="145"/>
        <v>0.35199999999999998</v>
      </c>
    </row>
    <row r="1805" spans="1:12" x14ac:dyDescent="0.25">
      <c r="A1805" t="s">
        <v>1815</v>
      </c>
      <c r="B1805">
        <v>164</v>
      </c>
      <c r="C1805">
        <v>165</v>
      </c>
      <c r="D1805">
        <f t="shared" si="141"/>
        <v>1</v>
      </c>
      <c r="E1805" t="s">
        <v>1841</v>
      </c>
      <c r="F1805" t="s">
        <v>2</v>
      </c>
      <c r="G1805">
        <f t="shared" si="142"/>
        <v>2733</v>
      </c>
      <c r="H1805">
        <v>2180</v>
      </c>
      <c r="I1805">
        <v>553</v>
      </c>
      <c r="J1805">
        <f t="shared" si="143"/>
        <v>0.27329999999999999</v>
      </c>
      <c r="K1805">
        <f t="shared" si="144"/>
        <v>0.218</v>
      </c>
      <c r="L1805">
        <f t="shared" si="145"/>
        <v>5.5300000000000002E-2</v>
      </c>
    </row>
    <row r="1806" spans="1:12" x14ac:dyDescent="0.25">
      <c r="A1806" t="s">
        <v>1815</v>
      </c>
      <c r="B1806">
        <v>165</v>
      </c>
      <c r="C1806">
        <v>165.7</v>
      </c>
      <c r="D1806">
        <f t="shared" si="141"/>
        <v>0.69999999999998863</v>
      </c>
      <c r="E1806" t="s">
        <v>1842</v>
      </c>
      <c r="F1806" t="s">
        <v>2</v>
      </c>
      <c r="G1806">
        <f t="shared" si="142"/>
        <v>3105</v>
      </c>
      <c r="H1806">
        <v>2880</v>
      </c>
      <c r="I1806">
        <v>225</v>
      </c>
      <c r="J1806">
        <f t="shared" si="143"/>
        <v>0.3105</v>
      </c>
      <c r="K1806">
        <f t="shared" si="144"/>
        <v>0.28799999999999998</v>
      </c>
      <c r="L1806">
        <f t="shared" si="145"/>
        <v>2.2499999999999999E-2</v>
      </c>
    </row>
    <row r="1807" spans="1:12" x14ac:dyDescent="0.25">
      <c r="A1807" t="s">
        <v>1815</v>
      </c>
      <c r="B1807">
        <v>165.7</v>
      </c>
      <c r="C1807">
        <v>166.8</v>
      </c>
      <c r="D1807">
        <f t="shared" si="141"/>
        <v>1.1000000000000227</v>
      </c>
      <c r="E1807" t="s">
        <v>1843</v>
      </c>
      <c r="F1807" t="s">
        <v>2</v>
      </c>
      <c r="G1807">
        <f t="shared" si="142"/>
        <v>4850</v>
      </c>
      <c r="H1807">
        <v>3510</v>
      </c>
      <c r="I1807">
        <v>1340</v>
      </c>
      <c r="J1807">
        <f t="shared" si="143"/>
        <v>0.48499999999999999</v>
      </c>
      <c r="K1807">
        <f t="shared" si="144"/>
        <v>0.35099999999999998</v>
      </c>
      <c r="L1807">
        <f t="shared" si="145"/>
        <v>0.13400000000000001</v>
      </c>
    </row>
    <row r="1808" spans="1:12" x14ac:dyDescent="0.25">
      <c r="A1808" t="s">
        <v>1815</v>
      </c>
      <c r="B1808">
        <v>166.8</v>
      </c>
      <c r="C1808">
        <v>168</v>
      </c>
      <c r="D1808">
        <f t="shared" si="141"/>
        <v>1.1999999999999886</v>
      </c>
      <c r="E1808" t="s">
        <v>1844</v>
      </c>
      <c r="F1808" t="s">
        <v>2</v>
      </c>
      <c r="G1808">
        <f t="shared" si="142"/>
        <v>12550</v>
      </c>
      <c r="H1808">
        <v>5330</v>
      </c>
      <c r="I1808">
        <v>7220</v>
      </c>
      <c r="J1808">
        <f t="shared" si="143"/>
        <v>1.2549999999999999</v>
      </c>
      <c r="K1808">
        <f t="shared" si="144"/>
        <v>0.53300000000000003</v>
      </c>
      <c r="L1808">
        <f t="shared" si="145"/>
        <v>0.72199999999999998</v>
      </c>
    </row>
    <row r="1809" spans="1:12" x14ac:dyDescent="0.25">
      <c r="A1809" t="s">
        <v>1815</v>
      </c>
      <c r="B1809">
        <v>168</v>
      </c>
      <c r="C1809">
        <v>169.3</v>
      </c>
      <c r="D1809">
        <f t="shared" si="141"/>
        <v>1.3000000000000114</v>
      </c>
      <c r="E1809" t="s">
        <v>1845</v>
      </c>
      <c r="F1809" t="s">
        <v>2</v>
      </c>
      <c r="G1809">
        <f t="shared" si="142"/>
        <v>6569</v>
      </c>
      <c r="H1809">
        <v>6160</v>
      </c>
      <c r="I1809">
        <v>409</v>
      </c>
      <c r="J1809">
        <f t="shared" si="143"/>
        <v>0.65690000000000004</v>
      </c>
      <c r="K1809">
        <f t="shared" si="144"/>
        <v>0.61599999999999999</v>
      </c>
      <c r="L1809">
        <f t="shared" si="145"/>
        <v>4.0899999999999999E-2</v>
      </c>
    </row>
    <row r="1810" spans="1:12" x14ac:dyDescent="0.25">
      <c r="A1810" t="s">
        <v>1815</v>
      </c>
      <c r="B1810">
        <v>169.3</v>
      </c>
      <c r="C1810">
        <v>170</v>
      </c>
      <c r="D1810">
        <f t="shared" si="141"/>
        <v>0.69999999999998863</v>
      </c>
      <c r="E1810" t="s">
        <v>1846</v>
      </c>
      <c r="F1810" t="s">
        <v>2</v>
      </c>
      <c r="G1810">
        <f t="shared" si="142"/>
        <v>212</v>
      </c>
      <c r="H1810">
        <v>117</v>
      </c>
      <c r="I1810">
        <v>95</v>
      </c>
      <c r="J1810">
        <f t="shared" si="143"/>
        <v>2.12E-2</v>
      </c>
      <c r="K1810">
        <f t="shared" si="144"/>
        <v>1.17E-2</v>
      </c>
      <c r="L1810">
        <f t="shared" si="145"/>
        <v>9.4999999999999998E-3</v>
      </c>
    </row>
    <row r="1811" spans="1:12" x14ac:dyDescent="0.25">
      <c r="A1811" t="s">
        <v>1815</v>
      </c>
      <c r="B1811">
        <v>170</v>
      </c>
      <c r="C1811">
        <v>171.1</v>
      </c>
      <c r="D1811">
        <f t="shared" si="141"/>
        <v>1.0999999999999943</v>
      </c>
      <c r="E1811" t="s">
        <v>1847</v>
      </c>
      <c r="F1811" t="s">
        <v>2</v>
      </c>
      <c r="G1811">
        <f t="shared" si="142"/>
        <v>432</v>
      </c>
      <c r="H1811">
        <v>380</v>
      </c>
      <c r="I1811">
        <v>52</v>
      </c>
      <c r="J1811">
        <f t="shared" si="143"/>
        <v>4.3200000000000002E-2</v>
      </c>
      <c r="K1811">
        <f t="shared" si="144"/>
        <v>3.7999999999999999E-2</v>
      </c>
      <c r="L1811">
        <f t="shared" si="145"/>
        <v>5.1999999999999998E-3</v>
      </c>
    </row>
    <row r="1812" spans="1:12" x14ac:dyDescent="0.25">
      <c r="A1812" t="s">
        <v>1815</v>
      </c>
      <c r="B1812">
        <v>171.1</v>
      </c>
      <c r="C1812">
        <v>172.1</v>
      </c>
      <c r="D1812">
        <f t="shared" si="141"/>
        <v>1</v>
      </c>
      <c r="E1812" t="s">
        <v>1848</v>
      </c>
      <c r="F1812" t="s">
        <v>2</v>
      </c>
      <c r="G1812">
        <f t="shared" si="142"/>
        <v>7647</v>
      </c>
      <c r="H1812">
        <v>6730</v>
      </c>
      <c r="I1812">
        <v>917</v>
      </c>
      <c r="J1812">
        <f t="shared" si="143"/>
        <v>0.76470000000000005</v>
      </c>
      <c r="K1812">
        <f t="shared" si="144"/>
        <v>0.67300000000000004</v>
      </c>
      <c r="L1812">
        <f t="shared" si="145"/>
        <v>9.1700000000000004E-2</v>
      </c>
    </row>
    <row r="1813" spans="1:12" x14ac:dyDescent="0.25">
      <c r="A1813" t="s">
        <v>1815</v>
      </c>
      <c r="B1813">
        <v>172.1</v>
      </c>
      <c r="C1813">
        <v>172.7</v>
      </c>
      <c r="D1813">
        <f t="shared" si="141"/>
        <v>0.59999999999999432</v>
      </c>
      <c r="E1813" t="s">
        <v>1849</v>
      </c>
      <c r="F1813" t="s">
        <v>2</v>
      </c>
      <c r="G1813">
        <f t="shared" si="142"/>
        <v>2809</v>
      </c>
      <c r="H1813">
        <v>2370</v>
      </c>
      <c r="I1813">
        <v>439</v>
      </c>
      <c r="J1813">
        <f t="shared" si="143"/>
        <v>0.28089999999999998</v>
      </c>
      <c r="K1813">
        <f t="shared" si="144"/>
        <v>0.23699999999999999</v>
      </c>
      <c r="L1813">
        <f t="shared" si="145"/>
        <v>4.3900000000000002E-2</v>
      </c>
    </row>
    <row r="1814" spans="1:12" x14ac:dyDescent="0.25">
      <c r="A1814" t="s">
        <v>1815</v>
      </c>
      <c r="B1814">
        <v>172.7</v>
      </c>
      <c r="C1814">
        <v>173.7</v>
      </c>
      <c r="D1814">
        <f t="shared" si="141"/>
        <v>1</v>
      </c>
      <c r="E1814" t="s">
        <v>1850</v>
      </c>
      <c r="F1814" t="s">
        <v>2</v>
      </c>
      <c r="G1814">
        <f t="shared" si="142"/>
        <v>6200</v>
      </c>
      <c r="H1814">
        <v>4800</v>
      </c>
      <c r="I1814">
        <v>1400</v>
      </c>
      <c r="J1814">
        <f t="shared" si="143"/>
        <v>0.62</v>
      </c>
      <c r="K1814">
        <f t="shared" si="144"/>
        <v>0.48</v>
      </c>
      <c r="L1814">
        <f t="shared" si="145"/>
        <v>0.14000000000000001</v>
      </c>
    </row>
    <row r="1815" spans="1:12" x14ac:dyDescent="0.25">
      <c r="A1815" t="s">
        <v>1815</v>
      </c>
      <c r="B1815">
        <v>173.7</v>
      </c>
      <c r="C1815">
        <v>174.7</v>
      </c>
      <c r="D1815">
        <f t="shared" si="141"/>
        <v>1</v>
      </c>
      <c r="E1815" t="s">
        <v>1851</v>
      </c>
      <c r="F1815" t="s">
        <v>2</v>
      </c>
      <c r="G1815">
        <f t="shared" si="142"/>
        <v>5891</v>
      </c>
      <c r="H1815">
        <v>5030</v>
      </c>
      <c r="I1815">
        <v>861</v>
      </c>
      <c r="J1815">
        <f t="shared" si="143"/>
        <v>0.58909999999999996</v>
      </c>
      <c r="K1815">
        <f t="shared" si="144"/>
        <v>0.503</v>
      </c>
      <c r="L1815">
        <f t="shared" si="145"/>
        <v>8.6099999999999996E-2</v>
      </c>
    </row>
    <row r="1816" spans="1:12" x14ac:dyDescent="0.25">
      <c r="A1816" t="s">
        <v>1815</v>
      </c>
      <c r="B1816">
        <v>174.7</v>
      </c>
      <c r="C1816">
        <v>175.3</v>
      </c>
      <c r="D1816">
        <f t="shared" si="141"/>
        <v>0.60000000000002274</v>
      </c>
      <c r="E1816" t="s">
        <v>1852</v>
      </c>
      <c r="F1816" t="s">
        <v>2</v>
      </c>
      <c r="G1816">
        <f t="shared" si="142"/>
        <v>4261</v>
      </c>
      <c r="H1816">
        <v>3950</v>
      </c>
      <c r="I1816">
        <v>311</v>
      </c>
      <c r="J1816">
        <f t="shared" si="143"/>
        <v>0.42609999999999998</v>
      </c>
      <c r="K1816">
        <f t="shared" si="144"/>
        <v>0.39500000000000002</v>
      </c>
      <c r="L1816">
        <f t="shared" si="145"/>
        <v>3.1099999999999999E-2</v>
      </c>
    </row>
    <row r="1817" spans="1:12" x14ac:dyDescent="0.25">
      <c r="A1817" t="s">
        <v>1815</v>
      </c>
      <c r="B1817">
        <v>175.3</v>
      </c>
      <c r="C1817">
        <v>176.3</v>
      </c>
      <c r="D1817">
        <f t="shared" si="141"/>
        <v>1</v>
      </c>
      <c r="E1817" t="s">
        <v>1853</v>
      </c>
      <c r="F1817" t="s">
        <v>13</v>
      </c>
      <c r="G1817">
        <f t="shared" si="142"/>
        <v>914</v>
      </c>
      <c r="H1817">
        <v>889</v>
      </c>
      <c r="I1817">
        <v>25</v>
      </c>
      <c r="J1817">
        <f t="shared" si="143"/>
        <v>9.1399999999999995E-2</v>
      </c>
      <c r="K1817">
        <f t="shared" si="144"/>
        <v>8.8900000000000007E-2</v>
      </c>
      <c r="L1817">
        <f t="shared" si="145"/>
        <v>2.5000000000000001E-3</v>
      </c>
    </row>
    <row r="1818" spans="1:12" x14ac:dyDescent="0.25">
      <c r="A1818" t="s">
        <v>1815</v>
      </c>
      <c r="B1818">
        <v>176.3</v>
      </c>
      <c r="C1818">
        <v>177</v>
      </c>
      <c r="D1818">
        <f t="shared" si="141"/>
        <v>0.69999999999998863</v>
      </c>
      <c r="E1818" t="s">
        <v>1854</v>
      </c>
      <c r="F1818" t="s">
        <v>2</v>
      </c>
      <c r="G1818">
        <f t="shared" si="142"/>
        <v>238</v>
      </c>
      <c r="H1818">
        <v>212</v>
      </c>
      <c r="I1818">
        <v>26</v>
      </c>
      <c r="J1818">
        <f t="shared" si="143"/>
        <v>2.3800000000000002E-2</v>
      </c>
      <c r="K1818">
        <f t="shared" si="144"/>
        <v>2.12E-2</v>
      </c>
      <c r="L1818">
        <f t="shared" si="145"/>
        <v>2.5999999999999999E-3</v>
      </c>
    </row>
    <row r="1819" spans="1:12" x14ac:dyDescent="0.25">
      <c r="A1819" t="s">
        <v>1815</v>
      </c>
      <c r="B1819">
        <v>177</v>
      </c>
      <c r="C1819">
        <v>178</v>
      </c>
      <c r="D1819">
        <f t="shared" si="141"/>
        <v>1</v>
      </c>
      <c r="E1819" t="s">
        <v>1855</v>
      </c>
      <c r="F1819" t="s">
        <v>2</v>
      </c>
      <c r="G1819">
        <f t="shared" si="142"/>
        <v>3001</v>
      </c>
      <c r="H1819">
        <v>2970</v>
      </c>
      <c r="I1819">
        <v>31</v>
      </c>
      <c r="J1819">
        <f t="shared" si="143"/>
        <v>0.30009999999999998</v>
      </c>
      <c r="K1819">
        <f t="shared" si="144"/>
        <v>0.29699999999999999</v>
      </c>
      <c r="L1819">
        <f t="shared" si="145"/>
        <v>3.0999999999999999E-3</v>
      </c>
    </row>
    <row r="1820" spans="1:12" x14ac:dyDescent="0.25">
      <c r="A1820" t="s">
        <v>1815</v>
      </c>
      <c r="B1820">
        <v>178</v>
      </c>
      <c r="C1820">
        <v>179</v>
      </c>
      <c r="D1820">
        <f t="shared" si="141"/>
        <v>1</v>
      </c>
      <c r="E1820" t="s">
        <v>1856</v>
      </c>
      <c r="F1820" t="s">
        <v>2</v>
      </c>
      <c r="G1820">
        <f t="shared" si="142"/>
        <v>3620</v>
      </c>
      <c r="H1820">
        <v>3600</v>
      </c>
      <c r="I1820">
        <v>20</v>
      </c>
      <c r="J1820">
        <f t="shared" si="143"/>
        <v>0.36199999999999999</v>
      </c>
      <c r="K1820">
        <f t="shared" si="144"/>
        <v>0.36</v>
      </c>
      <c r="L1820">
        <f t="shared" si="145"/>
        <v>2E-3</v>
      </c>
    </row>
    <row r="1821" spans="1:12" x14ac:dyDescent="0.25">
      <c r="A1821" t="s">
        <v>1815</v>
      </c>
      <c r="B1821">
        <v>179</v>
      </c>
      <c r="C1821">
        <v>180</v>
      </c>
      <c r="D1821">
        <f t="shared" si="141"/>
        <v>1</v>
      </c>
      <c r="E1821" t="s">
        <v>1857</v>
      </c>
      <c r="F1821" t="s">
        <v>2</v>
      </c>
      <c r="G1821">
        <f t="shared" si="142"/>
        <v>2981</v>
      </c>
      <c r="H1821">
        <v>2910</v>
      </c>
      <c r="I1821">
        <v>71</v>
      </c>
      <c r="J1821">
        <f t="shared" si="143"/>
        <v>0.29809999999999998</v>
      </c>
      <c r="K1821">
        <f t="shared" si="144"/>
        <v>0.29099999999999998</v>
      </c>
      <c r="L1821">
        <f t="shared" si="145"/>
        <v>7.1000000000000004E-3</v>
      </c>
    </row>
    <row r="1822" spans="1:12" x14ac:dyDescent="0.25">
      <c r="A1822" t="s">
        <v>1815</v>
      </c>
      <c r="B1822">
        <v>180</v>
      </c>
      <c r="C1822">
        <v>181</v>
      </c>
      <c r="D1822">
        <f t="shared" si="141"/>
        <v>1</v>
      </c>
      <c r="E1822" t="s">
        <v>1858</v>
      </c>
      <c r="F1822" t="s">
        <v>2</v>
      </c>
      <c r="G1822">
        <f t="shared" si="142"/>
        <v>186.6</v>
      </c>
      <c r="H1822">
        <v>63.6</v>
      </c>
      <c r="I1822">
        <v>123</v>
      </c>
      <c r="J1822">
        <f t="shared" si="143"/>
        <v>1.866E-2</v>
      </c>
      <c r="K1822">
        <f t="shared" si="144"/>
        <v>6.3600000000000002E-3</v>
      </c>
      <c r="L1822">
        <f t="shared" si="145"/>
        <v>1.23E-2</v>
      </c>
    </row>
    <row r="1823" spans="1:12" x14ac:dyDescent="0.25">
      <c r="A1823" t="s">
        <v>1815</v>
      </c>
      <c r="B1823">
        <v>181</v>
      </c>
      <c r="C1823">
        <v>183.1</v>
      </c>
      <c r="D1823">
        <f t="shared" si="141"/>
        <v>2.0999999999999943</v>
      </c>
      <c r="E1823" t="s">
        <v>1859</v>
      </c>
      <c r="F1823" t="s">
        <v>2</v>
      </c>
      <c r="G1823">
        <f t="shared" si="142"/>
        <v>337</v>
      </c>
      <c r="H1823">
        <v>108</v>
      </c>
      <c r="I1823">
        <v>229</v>
      </c>
      <c r="J1823">
        <f t="shared" si="143"/>
        <v>3.3700000000000001E-2</v>
      </c>
      <c r="K1823">
        <f t="shared" si="144"/>
        <v>1.0800000000000001E-2</v>
      </c>
      <c r="L1823">
        <f t="shared" si="145"/>
        <v>2.29E-2</v>
      </c>
    </row>
    <row r="1824" spans="1:12" x14ac:dyDescent="0.25">
      <c r="A1824" t="s">
        <v>1815</v>
      </c>
      <c r="B1824">
        <v>183.1</v>
      </c>
      <c r="C1824">
        <v>183.9</v>
      </c>
      <c r="D1824">
        <f t="shared" si="141"/>
        <v>0.80000000000001137</v>
      </c>
      <c r="E1824" t="s">
        <v>1860</v>
      </c>
      <c r="F1824" t="s">
        <v>2</v>
      </c>
      <c r="G1824">
        <f t="shared" si="142"/>
        <v>38.700000000000003</v>
      </c>
      <c r="H1824">
        <v>8.6999999999999993</v>
      </c>
      <c r="I1824">
        <v>30</v>
      </c>
      <c r="J1824">
        <f t="shared" si="143"/>
        <v>3.8700000000000002E-3</v>
      </c>
      <c r="K1824">
        <f t="shared" si="144"/>
        <v>8.699999999999999E-4</v>
      </c>
      <c r="L1824">
        <f t="shared" si="145"/>
        <v>3.0000000000000001E-3</v>
      </c>
    </row>
    <row r="1825" spans="1:12" x14ac:dyDescent="0.25">
      <c r="A1825" t="s">
        <v>1815</v>
      </c>
      <c r="B1825">
        <v>183.9</v>
      </c>
      <c r="C1825">
        <v>184.9</v>
      </c>
      <c r="D1825">
        <f t="shared" si="141"/>
        <v>1</v>
      </c>
      <c r="E1825" t="s">
        <v>1861</v>
      </c>
      <c r="F1825" t="s">
        <v>2</v>
      </c>
      <c r="G1825">
        <f t="shared" si="142"/>
        <v>20.25</v>
      </c>
      <c r="H1825">
        <v>1.25</v>
      </c>
      <c r="I1825">
        <v>19</v>
      </c>
      <c r="J1825">
        <f t="shared" si="143"/>
        <v>2.0249999999999999E-3</v>
      </c>
      <c r="K1825">
        <f t="shared" si="144"/>
        <v>1.25E-4</v>
      </c>
      <c r="L1825">
        <f t="shared" si="145"/>
        <v>1.9E-3</v>
      </c>
    </row>
    <row r="1826" spans="1:12" x14ac:dyDescent="0.25">
      <c r="A1826" t="s">
        <v>1815</v>
      </c>
      <c r="B1826">
        <v>184.9</v>
      </c>
      <c r="C1826">
        <v>186</v>
      </c>
      <c r="D1826">
        <f t="shared" si="141"/>
        <v>1.0999999999999943</v>
      </c>
      <c r="E1826" t="s">
        <v>1862</v>
      </c>
      <c r="F1826" t="s">
        <v>2</v>
      </c>
      <c r="G1826">
        <f t="shared" si="142"/>
        <v>96.4</v>
      </c>
      <c r="H1826">
        <v>53.4</v>
      </c>
      <c r="I1826">
        <v>43</v>
      </c>
      <c r="J1826">
        <f t="shared" si="143"/>
        <v>9.640000000000001E-3</v>
      </c>
      <c r="K1826">
        <f t="shared" si="144"/>
        <v>5.3400000000000001E-3</v>
      </c>
      <c r="L1826">
        <f t="shared" si="145"/>
        <v>4.3E-3</v>
      </c>
    </row>
    <row r="1827" spans="1:12" x14ac:dyDescent="0.25">
      <c r="A1827" t="s">
        <v>1815</v>
      </c>
      <c r="B1827">
        <v>186</v>
      </c>
      <c r="C1827">
        <v>187</v>
      </c>
      <c r="D1827">
        <f t="shared" si="141"/>
        <v>1</v>
      </c>
      <c r="E1827" t="s">
        <v>1863</v>
      </c>
      <c r="F1827" t="s">
        <v>2</v>
      </c>
      <c r="G1827">
        <f t="shared" si="142"/>
        <v>256.10000000000002</v>
      </c>
      <c r="H1827">
        <v>71.099999999999994</v>
      </c>
      <c r="I1827">
        <v>185</v>
      </c>
      <c r="J1827">
        <f t="shared" si="143"/>
        <v>2.5610000000000001E-2</v>
      </c>
      <c r="K1827">
        <f t="shared" si="144"/>
        <v>7.1099999999999991E-3</v>
      </c>
      <c r="L1827">
        <f t="shared" si="145"/>
        <v>1.8499999999999999E-2</v>
      </c>
    </row>
    <row r="1828" spans="1:12" x14ac:dyDescent="0.25">
      <c r="A1828" t="s">
        <v>1815</v>
      </c>
      <c r="B1828">
        <v>187</v>
      </c>
      <c r="C1828">
        <v>188.1</v>
      </c>
      <c r="D1828">
        <f t="shared" si="141"/>
        <v>1.0999999999999943</v>
      </c>
      <c r="E1828" t="s">
        <v>1864</v>
      </c>
      <c r="F1828" t="s">
        <v>2</v>
      </c>
      <c r="G1828">
        <f t="shared" si="142"/>
        <v>35.25</v>
      </c>
      <c r="H1828">
        <v>1.25</v>
      </c>
      <c r="I1828">
        <v>34</v>
      </c>
      <c r="J1828">
        <f t="shared" si="143"/>
        <v>3.5249999999999999E-3</v>
      </c>
      <c r="K1828">
        <f t="shared" si="144"/>
        <v>1.25E-4</v>
      </c>
      <c r="L1828">
        <f t="shared" si="145"/>
        <v>3.3999999999999998E-3</v>
      </c>
    </row>
    <row r="1829" spans="1:12" x14ac:dyDescent="0.25">
      <c r="A1829" t="s">
        <v>1815</v>
      </c>
      <c r="B1829">
        <v>188.1</v>
      </c>
      <c r="C1829">
        <v>189.4</v>
      </c>
      <c r="D1829">
        <f t="shared" si="141"/>
        <v>1.3000000000000114</v>
      </c>
      <c r="E1829" t="s">
        <v>1865</v>
      </c>
      <c r="F1829" t="s">
        <v>2</v>
      </c>
      <c r="G1829">
        <f t="shared" si="142"/>
        <v>23.25</v>
      </c>
      <c r="H1829">
        <v>1.25</v>
      </c>
      <c r="I1829">
        <v>22</v>
      </c>
      <c r="J1829">
        <f t="shared" si="143"/>
        <v>2.3249999999999998E-3</v>
      </c>
      <c r="K1829">
        <f t="shared" si="144"/>
        <v>1.25E-4</v>
      </c>
      <c r="L1829">
        <f t="shared" si="145"/>
        <v>2.2000000000000001E-3</v>
      </c>
    </row>
    <row r="1830" spans="1:12" x14ac:dyDescent="0.25">
      <c r="A1830" t="s">
        <v>1815</v>
      </c>
      <c r="B1830">
        <v>189.4</v>
      </c>
      <c r="C1830">
        <v>191.2</v>
      </c>
      <c r="D1830">
        <f t="shared" si="141"/>
        <v>1.7999999999999829</v>
      </c>
      <c r="E1830" t="s">
        <v>1866</v>
      </c>
      <c r="F1830" t="s">
        <v>2</v>
      </c>
      <c r="G1830">
        <f t="shared" si="142"/>
        <v>67.400000000000006</v>
      </c>
      <c r="H1830">
        <v>16.399999999999999</v>
      </c>
      <c r="I1830">
        <v>51</v>
      </c>
      <c r="J1830">
        <f t="shared" si="143"/>
        <v>6.7400000000000003E-3</v>
      </c>
      <c r="K1830">
        <f t="shared" si="144"/>
        <v>1.64E-3</v>
      </c>
      <c r="L1830">
        <f t="shared" si="145"/>
        <v>5.1000000000000004E-3</v>
      </c>
    </row>
    <row r="1831" spans="1:12" x14ac:dyDescent="0.25">
      <c r="A1831" t="s">
        <v>1815</v>
      </c>
      <c r="B1831">
        <v>191.2</v>
      </c>
      <c r="C1831">
        <v>192.1</v>
      </c>
      <c r="D1831">
        <f t="shared" si="141"/>
        <v>0.90000000000000568</v>
      </c>
      <c r="E1831" t="s">
        <v>1867</v>
      </c>
      <c r="F1831" t="s">
        <v>2</v>
      </c>
      <c r="G1831">
        <f t="shared" si="142"/>
        <v>17.25</v>
      </c>
      <c r="H1831">
        <v>1.25</v>
      </c>
      <c r="I1831">
        <v>16</v>
      </c>
      <c r="J1831">
        <f t="shared" si="143"/>
        <v>1.725E-3</v>
      </c>
      <c r="K1831">
        <f t="shared" si="144"/>
        <v>1.25E-4</v>
      </c>
      <c r="L1831">
        <f t="shared" si="145"/>
        <v>1.6000000000000001E-3</v>
      </c>
    </row>
    <row r="1832" spans="1:12" x14ac:dyDescent="0.25">
      <c r="A1832" t="s">
        <v>1815</v>
      </c>
      <c r="B1832">
        <v>192.1</v>
      </c>
      <c r="C1832">
        <v>193.2</v>
      </c>
      <c r="D1832">
        <f t="shared" si="141"/>
        <v>1.0999999999999943</v>
      </c>
      <c r="E1832" t="s">
        <v>1868</v>
      </c>
      <c r="F1832" t="s">
        <v>2</v>
      </c>
      <c r="G1832">
        <f t="shared" si="142"/>
        <v>53.25</v>
      </c>
      <c r="H1832">
        <v>1.25</v>
      </c>
      <c r="I1832">
        <v>52</v>
      </c>
      <c r="J1832">
        <f t="shared" si="143"/>
        <v>5.3249999999999999E-3</v>
      </c>
      <c r="K1832">
        <f t="shared" si="144"/>
        <v>1.25E-4</v>
      </c>
      <c r="L1832">
        <f t="shared" si="145"/>
        <v>5.1999999999999998E-3</v>
      </c>
    </row>
    <row r="1833" spans="1:12" x14ac:dyDescent="0.25">
      <c r="A1833" t="s">
        <v>1815</v>
      </c>
      <c r="B1833">
        <v>193.2</v>
      </c>
      <c r="C1833">
        <v>194.2</v>
      </c>
      <c r="D1833">
        <f t="shared" si="141"/>
        <v>1</v>
      </c>
      <c r="E1833" t="s">
        <v>1869</v>
      </c>
      <c r="F1833" t="s">
        <v>2</v>
      </c>
      <c r="G1833">
        <f t="shared" si="142"/>
        <v>73</v>
      </c>
      <c r="H1833">
        <v>26</v>
      </c>
      <c r="I1833">
        <v>47</v>
      </c>
      <c r="J1833">
        <f t="shared" si="143"/>
        <v>7.3000000000000001E-3</v>
      </c>
      <c r="K1833">
        <f t="shared" si="144"/>
        <v>2.5999999999999999E-3</v>
      </c>
      <c r="L1833">
        <f t="shared" si="145"/>
        <v>4.7000000000000002E-3</v>
      </c>
    </row>
    <row r="1834" spans="1:12" x14ac:dyDescent="0.25">
      <c r="A1834" t="s">
        <v>1870</v>
      </c>
      <c r="B1834">
        <v>99</v>
      </c>
      <c r="C1834">
        <v>100</v>
      </c>
      <c r="D1834">
        <f t="shared" si="141"/>
        <v>1</v>
      </c>
      <c r="E1834" t="s">
        <v>1871</v>
      </c>
      <c r="F1834" t="s">
        <v>2</v>
      </c>
      <c r="G1834">
        <f t="shared" si="142"/>
        <v>1625</v>
      </c>
      <c r="H1834">
        <v>1350</v>
      </c>
      <c r="I1834">
        <v>275</v>
      </c>
      <c r="J1834">
        <f t="shared" si="143"/>
        <v>0.16250000000000001</v>
      </c>
      <c r="K1834">
        <f t="shared" si="144"/>
        <v>0.13500000000000001</v>
      </c>
      <c r="L1834">
        <f t="shared" si="145"/>
        <v>2.75E-2</v>
      </c>
    </row>
    <row r="1835" spans="1:12" x14ac:dyDescent="0.25">
      <c r="A1835" t="s">
        <v>1870</v>
      </c>
      <c r="B1835">
        <v>100</v>
      </c>
      <c r="C1835">
        <v>101.8</v>
      </c>
      <c r="D1835">
        <f t="shared" si="141"/>
        <v>1.7999999999999972</v>
      </c>
      <c r="E1835" t="s">
        <v>1872</v>
      </c>
      <c r="F1835" t="s">
        <v>2</v>
      </c>
      <c r="G1835">
        <f t="shared" si="142"/>
        <v>3158</v>
      </c>
      <c r="H1835">
        <v>2850</v>
      </c>
      <c r="I1835">
        <v>308</v>
      </c>
      <c r="J1835">
        <f t="shared" si="143"/>
        <v>0.31580000000000003</v>
      </c>
      <c r="K1835">
        <f t="shared" si="144"/>
        <v>0.28499999999999998</v>
      </c>
      <c r="L1835">
        <f t="shared" si="145"/>
        <v>3.0800000000000001E-2</v>
      </c>
    </row>
    <row r="1836" spans="1:12" x14ac:dyDescent="0.25">
      <c r="A1836" t="s">
        <v>1870</v>
      </c>
      <c r="B1836">
        <v>101.8</v>
      </c>
      <c r="C1836">
        <v>102.3</v>
      </c>
      <c r="D1836">
        <f t="shared" si="141"/>
        <v>0.5</v>
      </c>
      <c r="E1836" t="s">
        <v>1873</v>
      </c>
      <c r="F1836" t="s">
        <v>2</v>
      </c>
      <c r="G1836">
        <f t="shared" si="142"/>
        <v>1070</v>
      </c>
      <c r="H1836">
        <v>147</v>
      </c>
      <c r="I1836">
        <v>923</v>
      </c>
      <c r="J1836">
        <f t="shared" si="143"/>
        <v>0.107</v>
      </c>
      <c r="K1836">
        <f t="shared" si="144"/>
        <v>1.47E-2</v>
      </c>
      <c r="L1836">
        <f t="shared" si="145"/>
        <v>9.2299999999999993E-2</v>
      </c>
    </row>
    <row r="1837" spans="1:12" x14ac:dyDescent="0.25">
      <c r="A1837" t="s">
        <v>1870</v>
      </c>
      <c r="B1837">
        <v>102.3</v>
      </c>
      <c r="C1837">
        <v>103.6</v>
      </c>
      <c r="D1837">
        <f t="shared" si="141"/>
        <v>1.2999999999999972</v>
      </c>
      <c r="E1837" t="s">
        <v>1874</v>
      </c>
      <c r="F1837" t="s">
        <v>2</v>
      </c>
      <c r="G1837">
        <f t="shared" si="142"/>
        <v>3640</v>
      </c>
      <c r="H1837">
        <v>3320</v>
      </c>
      <c r="I1837">
        <v>320</v>
      </c>
      <c r="J1837">
        <f t="shared" si="143"/>
        <v>0.36399999999999999</v>
      </c>
      <c r="K1837">
        <f t="shared" si="144"/>
        <v>0.33200000000000002</v>
      </c>
      <c r="L1837">
        <f t="shared" si="145"/>
        <v>3.2000000000000001E-2</v>
      </c>
    </row>
    <row r="1838" spans="1:12" x14ac:dyDescent="0.25">
      <c r="A1838" t="s">
        <v>1870</v>
      </c>
      <c r="B1838">
        <v>103.6</v>
      </c>
      <c r="C1838">
        <v>105</v>
      </c>
      <c r="D1838">
        <f t="shared" si="141"/>
        <v>1.4000000000000057</v>
      </c>
      <c r="E1838" t="s">
        <v>1875</v>
      </c>
      <c r="F1838" t="s">
        <v>2</v>
      </c>
      <c r="G1838">
        <f t="shared" si="142"/>
        <v>64900</v>
      </c>
      <c r="H1838">
        <v>53500</v>
      </c>
      <c r="I1838">
        <v>11400</v>
      </c>
      <c r="J1838">
        <f t="shared" si="143"/>
        <v>6.49</v>
      </c>
      <c r="K1838">
        <f t="shared" si="144"/>
        <v>5.35</v>
      </c>
      <c r="L1838">
        <f t="shared" si="145"/>
        <v>1.1399999999999999</v>
      </c>
    </row>
    <row r="1839" spans="1:12" x14ac:dyDescent="0.25">
      <c r="A1839" t="s">
        <v>1870</v>
      </c>
      <c r="B1839">
        <v>105</v>
      </c>
      <c r="C1839">
        <v>105.7</v>
      </c>
      <c r="D1839">
        <f t="shared" si="141"/>
        <v>0.70000000000000284</v>
      </c>
      <c r="E1839" t="s">
        <v>1876</v>
      </c>
      <c r="F1839" t="s">
        <v>2</v>
      </c>
      <c r="G1839">
        <f t="shared" si="142"/>
        <v>53480</v>
      </c>
      <c r="H1839">
        <v>43600</v>
      </c>
      <c r="I1839">
        <v>9880</v>
      </c>
      <c r="J1839">
        <f t="shared" si="143"/>
        <v>5.3479999999999999</v>
      </c>
      <c r="K1839">
        <f t="shared" si="144"/>
        <v>4.3600000000000003</v>
      </c>
      <c r="L1839">
        <f t="shared" si="145"/>
        <v>0.98799999999999999</v>
      </c>
    </row>
    <row r="1840" spans="1:12" x14ac:dyDescent="0.25">
      <c r="A1840" t="s">
        <v>1870</v>
      </c>
      <c r="B1840">
        <v>105.7</v>
      </c>
      <c r="C1840">
        <v>106.7</v>
      </c>
      <c r="D1840">
        <f t="shared" si="141"/>
        <v>1</v>
      </c>
      <c r="E1840" t="s">
        <v>1877</v>
      </c>
      <c r="F1840" t="s">
        <v>2</v>
      </c>
      <c r="G1840">
        <f t="shared" si="142"/>
        <v>1696</v>
      </c>
      <c r="H1840">
        <v>956</v>
      </c>
      <c r="I1840">
        <v>740</v>
      </c>
      <c r="J1840">
        <f t="shared" si="143"/>
        <v>0.1696</v>
      </c>
      <c r="K1840">
        <f t="shared" si="144"/>
        <v>9.5600000000000004E-2</v>
      </c>
      <c r="L1840">
        <f t="shared" si="145"/>
        <v>7.3999999999999996E-2</v>
      </c>
    </row>
    <row r="1841" spans="1:12" x14ac:dyDescent="0.25">
      <c r="A1841" t="s">
        <v>1870</v>
      </c>
      <c r="B1841">
        <v>106.7</v>
      </c>
      <c r="C1841">
        <v>107.6</v>
      </c>
      <c r="D1841">
        <f t="shared" si="141"/>
        <v>0.89999999999999147</v>
      </c>
      <c r="E1841" t="s">
        <v>1878</v>
      </c>
      <c r="F1841" t="s">
        <v>2</v>
      </c>
      <c r="G1841">
        <f t="shared" si="142"/>
        <v>18240</v>
      </c>
      <c r="H1841">
        <v>15100</v>
      </c>
      <c r="I1841">
        <v>3140</v>
      </c>
      <c r="J1841">
        <f t="shared" si="143"/>
        <v>1.8240000000000001</v>
      </c>
      <c r="K1841">
        <f t="shared" si="144"/>
        <v>1.51</v>
      </c>
      <c r="L1841">
        <f t="shared" si="145"/>
        <v>0.314</v>
      </c>
    </row>
    <row r="1842" spans="1:12" x14ac:dyDescent="0.25">
      <c r="A1842" t="s">
        <v>1870</v>
      </c>
      <c r="B1842">
        <v>107.6</v>
      </c>
      <c r="C1842">
        <v>108.6</v>
      </c>
      <c r="D1842">
        <f t="shared" si="141"/>
        <v>1</v>
      </c>
      <c r="E1842" t="s">
        <v>1879</v>
      </c>
      <c r="F1842" t="s">
        <v>2</v>
      </c>
      <c r="G1842">
        <f t="shared" si="142"/>
        <v>337</v>
      </c>
      <c r="H1842">
        <v>133</v>
      </c>
      <c r="I1842">
        <v>204</v>
      </c>
      <c r="J1842">
        <f t="shared" si="143"/>
        <v>3.3700000000000001E-2</v>
      </c>
      <c r="K1842">
        <f t="shared" si="144"/>
        <v>1.3299999999999999E-2</v>
      </c>
      <c r="L1842">
        <f t="shared" si="145"/>
        <v>2.0400000000000001E-2</v>
      </c>
    </row>
    <row r="1843" spans="1:12" x14ac:dyDescent="0.25">
      <c r="A1843" t="s">
        <v>1870</v>
      </c>
      <c r="B1843">
        <v>108.6</v>
      </c>
      <c r="C1843">
        <v>109.6</v>
      </c>
      <c r="D1843">
        <f t="shared" si="141"/>
        <v>1</v>
      </c>
      <c r="E1843" t="s">
        <v>1880</v>
      </c>
      <c r="F1843" t="s">
        <v>2</v>
      </c>
      <c r="G1843">
        <f t="shared" si="142"/>
        <v>249</v>
      </c>
      <c r="H1843">
        <v>106</v>
      </c>
      <c r="I1843">
        <v>143</v>
      </c>
      <c r="J1843">
        <f t="shared" si="143"/>
        <v>2.4899999999999999E-2</v>
      </c>
      <c r="K1843">
        <f t="shared" si="144"/>
        <v>1.06E-2</v>
      </c>
      <c r="L1843">
        <f t="shared" si="145"/>
        <v>1.43E-2</v>
      </c>
    </row>
    <row r="1844" spans="1:12" x14ac:dyDescent="0.25">
      <c r="A1844" t="s">
        <v>1870</v>
      </c>
      <c r="B1844">
        <v>109.6</v>
      </c>
      <c r="C1844">
        <v>110.6</v>
      </c>
      <c r="D1844">
        <f t="shared" si="141"/>
        <v>1</v>
      </c>
      <c r="E1844" t="s">
        <v>1881</v>
      </c>
      <c r="F1844" t="s">
        <v>13</v>
      </c>
      <c r="G1844">
        <f t="shared" si="142"/>
        <v>97.7</v>
      </c>
      <c r="H1844">
        <v>62.7</v>
      </c>
      <c r="I1844">
        <v>35</v>
      </c>
      <c r="J1844">
        <f t="shared" si="143"/>
        <v>9.7700000000000009E-3</v>
      </c>
      <c r="K1844">
        <f t="shared" si="144"/>
        <v>6.2700000000000004E-3</v>
      </c>
      <c r="L1844">
        <f t="shared" si="145"/>
        <v>3.5000000000000001E-3</v>
      </c>
    </row>
    <row r="1845" spans="1:12" x14ac:dyDescent="0.25">
      <c r="A1845" t="s">
        <v>1870</v>
      </c>
      <c r="B1845">
        <v>110.6</v>
      </c>
      <c r="C1845">
        <v>111.6</v>
      </c>
      <c r="D1845">
        <f t="shared" si="141"/>
        <v>1</v>
      </c>
      <c r="E1845" t="s">
        <v>1882</v>
      </c>
      <c r="F1845" t="s">
        <v>2</v>
      </c>
      <c r="G1845">
        <f t="shared" si="142"/>
        <v>3.75</v>
      </c>
      <c r="H1845">
        <v>1.25</v>
      </c>
      <c r="I1845">
        <v>2.5</v>
      </c>
      <c r="J1845">
        <f t="shared" si="143"/>
        <v>3.7500000000000001E-4</v>
      </c>
      <c r="K1845">
        <f t="shared" si="144"/>
        <v>1.25E-4</v>
      </c>
      <c r="L1845">
        <f t="shared" si="145"/>
        <v>2.5000000000000001E-4</v>
      </c>
    </row>
    <row r="1846" spans="1:12" x14ac:dyDescent="0.25">
      <c r="A1846" t="s">
        <v>1870</v>
      </c>
      <c r="B1846">
        <v>111.6</v>
      </c>
      <c r="C1846">
        <v>112.6</v>
      </c>
      <c r="D1846">
        <f t="shared" si="141"/>
        <v>1</v>
      </c>
      <c r="E1846" t="s">
        <v>1883</v>
      </c>
      <c r="F1846" t="s">
        <v>2</v>
      </c>
      <c r="G1846">
        <f t="shared" si="142"/>
        <v>23.7</v>
      </c>
      <c r="H1846">
        <v>9.6999999999999993</v>
      </c>
      <c r="I1846">
        <v>14</v>
      </c>
      <c r="J1846">
        <f t="shared" si="143"/>
        <v>2.3700000000000001E-3</v>
      </c>
      <c r="K1846">
        <f t="shared" si="144"/>
        <v>9.6999999999999994E-4</v>
      </c>
      <c r="L1846">
        <f t="shared" si="145"/>
        <v>1.4E-3</v>
      </c>
    </row>
    <row r="1847" spans="1:12" x14ac:dyDescent="0.25">
      <c r="A1847" t="s">
        <v>1870</v>
      </c>
      <c r="B1847">
        <v>112.6</v>
      </c>
      <c r="C1847">
        <v>113.6</v>
      </c>
      <c r="D1847">
        <f t="shared" si="141"/>
        <v>1</v>
      </c>
      <c r="E1847" t="s">
        <v>1884</v>
      </c>
      <c r="F1847" t="s">
        <v>2</v>
      </c>
      <c r="G1847">
        <f t="shared" si="142"/>
        <v>45.1</v>
      </c>
      <c r="H1847">
        <v>4.0999999999999996</v>
      </c>
      <c r="I1847">
        <v>41</v>
      </c>
      <c r="J1847">
        <f t="shared" si="143"/>
        <v>4.5100000000000001E-3</v>
      </c>
      <c r="K1847">
        <f t="shared" si="144"/>
        <v>4.0999999999999999E-4</v>
      </c>
      <c r="L1847">
        <f t="shared" si="145"/>
        <v>4.1000000000000003E-3</v>
      </c>
    </row>
    <row r="1848" spans="1:12" x14ac:dyDescent="0.25">
      <c r="A1848" t="s">
        <v>1870</v>
      </c>
      <c r="B1848">
        <v>113.6</v>
      </c>
      <c r="C1848">
        <v>114.6</v>
      </c>
      <c r="D1848">
        <f t="shared" si="141"/>
        <v>1</v>
      </c>
      <c r="E1848" t="s">
        <v>1885</v>
      </c>
      <c r="F1848" t="s">
        <v>2</v>
      </c>
      <c r="G1848">
        <f t="shared" si="142"/>
        <v>2577</v>
      </c>
      <c r="H1848">
        <v>157</v>
      </c>
      <c r="I1848">
        <v>2420</v>
      </c>
      <c r="J1848">
        <f t="shared" si="143"/>
        <v>0.25769999999999998</v>
      </c>
      <c r="K1848">
        <f t="shared" si="144"/>
        <v>1.5699999999999999E-2</v>
      </c>
      <c r="L1848">
        <f t="shared" si="145"/>
        <v>0.24199999999999999</v>
      </c>
    </row>
    <row r="1849" spans="1:12" x14ac:dyDescent="0.25">
      <c r="A1849" t="s">
        <v>1870</v>
      </c>
      <c r="B1849">
        <v>114.6</v>
      </c>
      <c r="C1849">
        <v>115.6</v>
      </c>
      <c r="D1849">
        <f t="shared" si="141"/>
        <v>1</v>
      </c>
      <c r="E1849" t="s">
        <v>1886</v>
      </c>
      <c r="F1849" t="s">
        <v>2</v>
      </c>
      <c r="G1849">
        <f t="shared" si="142"/>
        <v>392</v>
      </c>
      <c r="H1849">
        <v>136</v>
      </c>
      <c r="I1849">
        <v>256</v>
      </c>
      <c r="J1849">
        <f t="shared" si="143"/>
        <v>3.9199999999999999E-2</v>
      </c>
      <c r="K1849">
        <f t="shared" si="144"/>
        <v>1.3599999999999999E-2</v>
      </c>
      <c r="L1849">
        <f t="shared" si="145"/>
        <v>2.5600000000000001E-2</v>
      </c>
    </row>
    <row r="1850" spans="1:12" x14ac:dyDescent="0.25">
      <c r="A1850" t="s">
        <v>1870</v>
      </c>
      <c r="B1850">
        <v>115.6</v>
      </c>
      <c r="C1850">
        <v>116.6</v>
      </c>
      <c r="D1850">
        <f t="shared" si="141"/>
        <v>1</v>
      </c>
      <c r="E1850" t="s">
        <v>1887</v>
      </c>
      <c r="F1850" t="s">
        <v>2</v>
      </c>
      <c r="G1850">
        <f t="shared" si="142"/>
        <v>620</v>
      </c>
      <c r="H1850">
        <v>218</v>
      </c>
      <c r="I1850">
        <v>402</v>
      </c>
      <c r="J1850">
        <f t="shared" si="143"/>
        <v>6.2E-2</v>
      </c>
      <c r="K1850">
        <f t="shared" si="144"/>
        <v>2.18E-2</v>
      </c>
      <c r="L1850">
        <f t="shared" si="145"/>
        <v>4.02E-2</v>
      </c>
    </row>
    <row r="1851" spans="1:12" x14ac:dyDescent="0.25">
      <c r="A1851" t="s">
        <v>1870</v>
      </c>
      <c r="B1851">
        <v>116.6</v>
      </c>
      <c r="C1851">
        <v>117.6</v>
      </c>
      <c r="D1851">
        <f t="shared" si="141"/>
        <v>1</v>
      </c>
      <c r="E1851" t="s">
        <v>1888</v>
      </c>
      <c r="F1851" t="s">
        <v>2</v>
      </c>
      <c r="G1851">
        <f t="shared" si="142"/>
        <v>147.69999999999999</v>
      </c>
      <c r="H1851">
        <v>54.7</v>
      </c>
      <c r="I1851">
        <v>93</v>
      </c>
      <c r="J1851">
        <f t="shared" si="143"/>
        <v>1.4769999999999998E-2</v>
      </c>
      <c r="K1851">
        <f t="shared" si="144"/>
        <v>5.47E-3</v>
      </c>
      <c r="L1851">
        <f t="shared" si="145"/>
        <v>9.2999999999999992E-3</v>
      </c>
    </row>
    <row r="1852" spans="1:12" x14ac:dyDescent="0.25">
      <c r="A1852" t="s">
        <v>1870</v>
      </c>
      <c r="B1852">
        <v>117.6</v>
      </c>
      <c r="C1852">
        <v>118.6</v>
      </c>
      <c r="D1852">
        <f t="shared" si="141"/>
        <v>1</v>
      </c>
      <c r="E1852" t="s">
        <v>1889</v>
      </c>
      <c r="F1852" t="s">
        <v>2</v>
      </c>
      <c r="G1852">
        <f t="shared" si="142"/>
        <v>88.8</v>
      </c>
      <c r="H1852">
        <v>50.8</v>
      </c>
      <c r="I1852">
        <v>38</v>
      </c>
      <c r="J1852">
        <f t="shared" si="143"/>
        <v>8.879999999999999E-3</v>
      </c>
      <c r="K1852">
        <f t="shared" si="144"/>
        <v>5.0799999999999994E-3</v>
      </c>
      <c r="L1852">
        <f t="shared" si="145"/>
        <v>3.8E-3</v>
      </c>
    </row>
    <row r="1853" spans="1:12" x14ac:dyDescent="0.25">
      <c r="A1853" t="s">
        <v>1870</v>
      </c>
      <c r="B1853">
        <v>118.6</v>
      </c>
      <c r="C1853">
        <v>119.4</v>
      </c>
      <c r="D1853">
        <f t="shared" si="141"/>
        <v>0.80000000000001137</v>
      </c>
      <c r="E1853" t="s">
        <v>1890</v>
      </c>
      <c r="F1853" t="s">
        <v>2</v>
      </c>
      <c r="G1853">
        <f t="shared" si="142"/>
        <v>71000</v>
      </c>
      <c r="H1853">
        <v>48600</v>
      </c>
      <c r="I1853">
        <v>22400</v>
      </c>
      <c r="J1853">
        <f t="shared" si="143"/>
        <v>7.1</v>
      </c>
      <c r="K1853">
        <f t="shared" si="144"/>
        <v>4.8600000000000003</v>
      </c>
      <c r="L1853">
        <f t="shared" si="145"/>
        <v>2.2400000000000002</v>
      </c>
    </row>
    <row r="1854" spans="1:12" x14ac:dyDescent="0.25">
      <c r="A1854" t="s">
        <v>1870</v>
      </c>
      <c r="B1854">
        <v>119.4</v>
      </c>
      <c r="C1854">
        <v>120.4</v>
      </c>
      <c r="D1854">
        <f t="shared" si="141"/>
        <v>1</v>
      </c>
      <c r="E1854" t="s">
        <v>1891</v>
      </c>
      <c r="F1854" t="s">
        <v>2</v>
      </c>
      <c r="G1854">
        <f t="shared" si="142"/>
        <v>7540</v>
      </c>
      <c r="H1854">
        <v>5640</v>
      </c>
      <c r="I1854">
        <v>1900</v>
      </c>
      <c r="J1854">
        <f t="shared" si="143"/>
        <v>0.754</v>
      </c>
      <c r="K1854">
        <f t="shared" si="144"/>
        <v>0.56399999999999995</v>
      </c>
      <c r="L1854">
        <f t="shared" si="145"/>
        <v>0.19</v>
      </c>
    </row>
    <row r="1855" spans="1:12" x14ac:dyDescent="0.25">
      <c r="A1855" t="s">
        <v>1870</v>
      </c>
      <c r="B1855">
        <v>120.4</v>
      </c>
      <c r="C1855">
        <v>121.5</v>
      </c>
      <c r="D1855">
        <f t="shared" si="141"/>
        <v>1.0999999999999943</v>
      </c>
      <c r="E1855" t="s">
        <v>1892</v>
      </c>
      <c r="F1855" t="s">
        <v>2</v>
      </c>
      <c r="G1855">
        <f t="shared" si="142"/>
        <v>632</v>
      </c>
      <c r="H1855">
        <v>472</v>
      </c>
      <c r="I1855">
        <v>160</v>
      </c>
      <c r="J1855">
        <f t="shared" si="143"/>
        <v>6.3200000000000006E-2</v>
      </c>
      <c r="K1855">
        <f t="shared" si="144"/>
        <v>4.7199999999999999E-2</v>
      </c>
      <c r="L1855">
        <f t="shared" si="145"/>
        <v>1.6E-2</v>
      </c>
    </row>
    <row r="1856" spans="1:12" x14ac:dyDescent="0.25">
      <c r="A1856" t="s">
        <v>1870</v>
      </c>
      <c r="B1856">
        <v>121.5</v>
      </c>
      <c r="C1856">
        <v>122.2</v>
      </c>
      <c r="D1856">
        <f t="shared" si="141"/>
        <v>0.70000000000000284</v>
      </c>
      <c r="E1856" t="s">
        <v>1893</v>
      </c>
      <c r="F1856" t="s">
        <v>2</v>
      </c>
      <c r="G1856">
        <f t="shared" si="142"/>
        <v>45400</v>
      </c>
      <c r="H1856">
        <v>35000</v>
      </c>
      <c r="I1856">
        <v>10400</v>
      </c>
      <c r="J1856">
        <f t="shared" si="143"/>
        <v>4.54</v>
      </c>
      <c r="K1856">
        <f t="shared" si="144"/>
        <v>3.5</v>
      </c>
      <c r="L1856">
        <f t="shared" si="145"/>
        <v>1.04</v>
      </c>
    </row>
    <row r="1857" spans="1:12" x14ac:dyDescent="0.25">
      <c r="A1857" t="s">
        <v>1870</v>
      </c>
      <c r="B1857">
        <v>122.2</v>
      </c>
      <c r="C1857">
        <v>122.6</v>
      </c>
      <c r="D1857">
        <f t="shared" si="141"/>
        <v>0.39999999999999147</v>
      </c>
      <c r="E1857" t="s">
        <v>1894</v>
      </c>
      <c r="F1857" t="s">
        <v>2</v>
      </c>
      <c r="G1857">
        <f t="shared" si="142"/>
        <v>349500</v>
      </c>
      <c r="H1857">
        <v>330000</v>
      </c>
      <c r="I1857">
        <v>19500</v>
      </c>
      <c r="J1857">
        <f t="shared" si="143"/>
        <v>34.950000000000003</v>
      </c>
      <c r="K1857">
        <f t="shared" si="144"/>
        <v>33</v>
      </c>
      <c r="L1857">
        <f t="shared" si="145"/>
        <v>1.95</v>
      </c>
    </row>
    <row r="1858" spans="1:12" x14ac:dyDescent="0.25">
      <c r="A1858" t="s">
        <v>1870</v>
      </c>
      <c r="B1858">
        <v>122.6</v>
      </c>
      <c r="C1858">
        <v>123</v>
      </c>
      <c r="D1858">
        <f t="shared" ref="D1858:D1921" si="146">C1858-B1858</f>
        <v>0.40000000000000568</v>
      </c>
      <c r="E1858" t="s">
        <v>1895</v>
      </c>
      <c r="F1858" t="s">
        <v>2</v>
      </c>
      <c r="G1858">
        <f t="shared" ref="G1858:G1921" si="147">H1858+I1858</f>
        <v>125300</v>
      </c>
      <c r="H1858">
        <v>95200</v>
      </c>
      <c r="I1858">
        <v>30100</v>
      </c>
      <c r="J1858">
        <f t="shared" ref="J1858:J1921" si="148">G1858/10000</f>
        <v>12.53</v>
      </c>
      <c r="K1858">
        <f t="shared" ref="K1858:K1921" si="149">H1858/10000</f>
        <v>9.52</v>
      </c>
      <c r="L1858">
        <f t="shared" ref="L1858:L1921" si="150">I1858/10000</f>
        <v>3.01</v>
      </c>
    </row>
    <row r="1859" spans="1:12" x14ac:dyDescent="0.25">
      <c r="A1859" t="s">
        <v>1870</v>
      </c>
      <c r="B1859">
        <v>123</v>
      </c>
      <c r="C1859">
        <v>123.6</v>
      </c>
      <c r="D1859">
        <f t="shared" si="146"/>
        <v>0.59999999999999432</v>
      </c>
      <c r="E1859" t="s">
        <v>1896</v>
      </c>
      <c r="F1859" t="s">
        <v>2</v>
      </c>
      <c r="G1859">
        <f t="shared" si="147"/>
        <v>56700</v>
      </c>
      <c r="H1859">
        <v>42800</v>
      </c>
      <c r="I1859">
        <v>13900</v>
      </c>
      <c r="J1859">
        <f t="shared" si="148"/>
        <v>5.67</v>
      </c>
      <c r="K1859">
        <f t="shared" si="149"/>
        <v>4.28</v>
      </c>
      <c r="L1859">
        <f t="shared" si="150"/>
        <v>1.39</v>
      </c>
    </row>
    <row r="1860" spans="1:12" x14ac:dyDescent="0.25">
      <c r="A1860" t="s">
        <v>1870</v>
      </c>
      <c r="B1860">
        <v>123.6</v>
      </c>
      <c r="C1860">
        <v>124.1</v>
      </c>
      <c r="D1860">
        <f t="shared" si="146"/>
        <v>0.5</v>
      </c>
      <c r="E1860" t="s">
        <v>1897</v>
      </c>
      <c r="F1860" t="s">
        <v>2</v>
      </c>
      <c r="G1860">
        <f t="shared" si="147"/>
        <v>34950</v>
      </c>
      <c r="H1860">
        <v>28900</v>
      </c>
      <c r="I1860">
        <v>6050</v>
      </c>
      <c r="J1860">
        <f t="shared" si="148"/>
        <v>3.4950000000000001</v>
      </c>
      <c r="K1860">
        <f t="shared" si="149"/>
        <v>2.89</v>
      </c>
      <c r="L1860">
        <f t="shared" si="150"/>
        <v>0.60499999999999998</v>
      </c>
    </row>
    <row r="1861" spans="1:12" x14ac:dyDescent="0.25">
      <c r="A1861" t="s">
        <v>1870</v>
      </c>
      <c r="B1861">
        <v>124.1</v>
      </c>
      <c r="C1861">
        <v>124.6</v>
      </c>
      <c r="D1861">
        <f t="shared" si="146"/>
        <v>0.5</v>
      </c>
      <c r="E1861" t="s">
        <v>1898</v>
      </c>
      <c r="F1861" t="s">
        <v>2</v>
      </c>
      <c r="G1861">
        <f t="shared" si="147"/>
        <v>28870</v>
      </c>
      <c r="H1861">
        <v>19400</v>
      </c>
      <c r="I1861">
        <v>9470</v>
      </c>
      <c r="J1861">
        <f t="shared" si="148"/>
        <v>2.887</v>
      </c>
      <c r="K1861">
        <f t="shared" si="149"/>
        <v>1.94</v>
      </c>
      <c r="L1861">
        <f t="shared" si="150"/>
        <v>0.94699999999999995</v>
      </c>
    </row>
    <row r="1862" spans="1:12" x14ac:dyDescent="0.25">
      <c r="A1862" t="s">
        <v>1870</v>
      </c>
      <c r="B1862">
        <v>124.6</v>
      </c>
      <c r="C1862">
        <v>125.7</v>
      </c>
      <c r="D1862">
        <f t="shared" si="146"/>
        <v>1.1000000000000085</v>
      </c>
      <c r="E1862" t="s">
        <v>1899</v>
      </c>
      <c r="F1862" t="s">
        <v>2</v>
      </c>
      <c r="G1862">
        <f t="shared" si="147"/>
        <v>29790</v>
      </c>
      <c r="H1862">
        <v>21800</v>
      </c>
      <c r="I1862">
        <v>7990</v>
      </c>
      <c r="J1862">
        <f t="shared" si="148"/>
        <v>2.9790000000000001</v>
      </c>
      <c r="K1862">
        <f t="shared" si="149"/>
        <v>2.1800000000000002</v>
      </c>
      <c r="L1862">
        <f t="shared" si="150"/>
        <v>0.79900000000000004</v>
      </c>
    </row>
    <row r="1863" spans="1:12" x14ac:dyDescent="0.25">
      <c r="A1863" t="s">
        <v>1870</v>
      </c>
      <c r="B1863">
        <v>125.7</v>
      </c>
      <c r="C1863">
        <v>126.8</v>
      </c>
      <c r="D1863">
        <f t="shared" si="146"/>
        <v>1.0999999999999943</v>
      </c>
      <c r="E1863" t="s">
        <v>1900</v>
      </c>
      <c r="F1863" t="s">
        <v>2</v>
      </c>
      <c r="G1863">
        <f t="shared" si="147"/>
        <v>10670</v>
      </c>
      <c r="H1863">
        <v>7630</v>
      </c>
      <c r="I1863">
        <v>3040</v>
      </c>
      <c r="J1863">
        <f t="shared" si="148"/>
        <v>1.0669999999999999</v>
      </c>
      <c r="K1863">
        <f t="shared" si="149"/>
        <v>0.76300000000000001</v>
      </c>
      <c r="L1863">
        <f t="shared" si="150"/>
        <v>0.30399999999999999</v>
      </c>
    </row>
    <row r="1864" spans="1:12" x14ac:dyDescent="0.25">
      <c r="A1864" t="s">
        <v>1870</v>
      </c>
      <c r="B1864">
        <v>126.8</v>
      </c>
      <c r="C1864">
        <v>127.9</v>
      </c>
      <c r="D1864">
        <f t="shared" si="146"/>
        <v>1.1000000000000085</v>
      </c>
      <c r="E1864" t="s">
        <v>1901</v>
      </c>
      <c r="F1864" t="s">
        <v>2</v>
      </c>
      <c r="G1864">
        <f t="shared" si="147"/>
        <v>52100</v>
      </c>
      <c r="H1864">
        <v>40600</v>
      </c>
      <c r="I1864">
        <v>11500</v>
      </c>
      <c r="J1864">
        <f t="shared" si="148"/>
        <v>5.21</v>
      </c>
      <c r="K1864">
        <f t="shared" si="149"/>
        <v>4.0599999999999996</v>
      </c>
      <c r="L1864">
        <f t="shared" si="150"/>
        <v>1.1499999999999999</v>
      </c>
    </row>
    <row r="1865" spans="1:12" x14ac:dyDescent="0.25">
      <c r="A1865" t="s">
        <v>1870</v>
      </c>
      <c r="B1865">
        <v>127.9</v>
      </c>
      <c r="C1865">
        <v>129</v>
      </c>
      <c r="D1865">
        <f t="shared" si="146"/>
        <v>1.0999999999999943</v>
      </c>
      <c r="E1865" t="s">
        <v>1902</v>
      </c>
      <c r="F1865" t="s">
        <v>2</v>
      </c>
      <c r="G1865">
        <f t="shared" si="147"/>
        <v>50100</v>
      </c>
      <c r="H1865">
        <v>29300</v>
      </c>
      <c r="I1865">
        <v>20800</v>
      </c>
      <c r="J1865">
        <f t="shared" si="148"/>
        <v>5.01</v>
      </c>
      <c r="K1865">
        <f t="shared" si="149"/>
        <v>2.93</v>
      </c>
      <c r="L1865">
        <f t="shared" si="150"/>
        <v>2.08</v>
      </c>
    </row>
    <row r="1866" spans="1:12" x14ac:dyDescent="0.25">
      <c r="A1866" t="s">
        <v>1870</v>
      </c>
      <c r="B1866">
        <v>129</v>
      </c>
      <c r="C1866">
        <v>129.6</v>
      </c>
      <c r="D1866">
        <f t="shared" si="146"/>
        <v>0.59999999999999432</v>
      </c>
      <c r="E1866" t="s">
        <v>1903</v>
      </c>
      <c r="F1866" t="s">
        <v>2</v>
      </c>
      <c r="G1866">
        <f t="shared" si="147"/>
        <v>65500</v>
      </c>
      <c r="H1866">
        <v>45500</v>
      </c>
      <c r="I1866">
        <v>20000</v>
      </c>
      <c r="J1866">
        <f t="shared" si="148"/>
        <v>6.55</v>
      </c>
      <c r="K1866">
        <f t="shared" si="149"/>
        <v>4.55</v>
      </c>
      <c r="L1866">
        <f t="shared" si="150"/>
        <v>2</v>
      </c>
    </row>
    <row r="1867" spans="1:12" x14ac:dyDescent="0.25">
      <c r="A1867" t="s">
        <v>1870</v>
      </c>
      <c r="B1867">
        <v>129.6</v>
      </c>
      <c r="C1867">
        <v>130.19999999999999</v>
      </c>
      <c r="D1867">
        <f t="shared" si="146"/>
        <v>0.59999999999999432</v>
      </c>
      <c r="E1867" t="s">
        <v>1904</v>
      </c>
      <c r="F1867" t="s">
        <v>2</v>
      </c>
      <c r="G1867">
        <f t="shared" si="147"/>
        <v>105600</v>
      </c>
      <c r="H1867">
        <v>73400</v>
      </c>
      <c r="I1867">
        <v>32200</v>
      </c>
      <c r="J1867">
        <f t="shared" si="148"/>
        <v>10.56</v>
      </c>
      <c r="K1867">
        <f t="shared" si="149"/>
        <v>7.34</v>
      </c>
      <c r="L1867">
        <f t="shared" si="150"/>
        <v>3.22</v>
      </c>
    </row>
    <row r="1868" spans="1:12" x14ac:dyDescent="0.25">
      <c r="A1868" t="s">
        <v>1870</v>
      </c>
      <c r="B1868">
        <v>130.19999999999999</v>
      </c>
      <c r="C1868">
        <v>130.69999999999999</v>
      </c>
      <c r="D1868">
        <f t="shared" si="146"/>
        <v>0.5</v>
      </c>
      <c r="E1868" t="s">
        <v>1905</v>
      </c>
      <c r="F1868" t="s">
        <v>2</v>
      </c>
      <c r="G1868">
        <f t="shared" si="147"/>
        <v>230900</v>
      </c>
      <c r="H1868">
        <v>179000</v>
      </c>
      <c r="I1868">
        <v>51900</v>
      </c>
      <c r="J1868">
        <f t="shared" si="148"/>
        <v>23.09</v>
      </c>
      <c r="K1868">
        <f t="shared" si="149"/>
        <v>17.899999999999999</v>
      </c>
      <c r="L1868">
        <f t="shared" si="150"/>
        <v>5.19</v>
      </c>
    </row>
    <row r="1869" spans="1:12" x14ac:dyDescent="0.25">
      <c r="A1869" t="s">
        <v>1870</v>
      </c>
      <c r="B1869">
        <v>130.69999999999999</v>
      </c>
      <c r="C1869">
        <v>131.30000000000001</v>
      </c>
      <c r="D1869">
        <f t="shared" si="146"/>
        <v>0.60000000000002274</v>
      </c>
      <c r="E1869" t="s">
        <v>1906</v>
      </c>
      <c r="F1869" t="s">
        <v>2</v>
      </c>
      <c r="G1869">
        <f t="shared" si="147"/>
        <v>152200</v>
      </c>
      <c r="H1869">
        <v>110000</v>
      </c>
      <c r="I1869">
        <v>42200</v>
      </c>
      <c r="J1869">
        <f t="shared" si="148"/>
        <v>15.22</v>
      </c>
      <c r="K1869">
        <f t="shared" si="149"/>
        <v>11</v>
      </c>
      <c r="L1869">
        <f t="shared" si="150"/>
        <v>4.22</v>
      </c>
    </row>
    <row r="1870" spans="1:12" x14ac:dyDescent="0.25">
      <c r="A1870" t="s">
        <v>1870</v>
      </c>
      <c r="B1870">
        <v>131.30000000000001</v>
      </c>
      <c r="C1870">
        <v>132</v>
      </c>
      <c r="D1870">
        <f t="shared" si="146"/>
        <v>0.69999999999998863</v>
      </c>
      <c r="E1870" t="s">
        <v>1907</v>
      </c>
      <c r="F1870" t="s">
        <v>2</v>
      </c>
      <c r="G1870">
        <f t="shared" si="147"/>
        <v>132900</v>
      </c>
      <c r="H1870">
        <v>120000</v>
      </c>
      <c r="I1870">
        <v>12900</v>
      </c>
      <c r="J1870">
        <f t="shared" si="148"/>
        <v>13.29</v>
      </c>
      <c r="K1870">
        <f t="shared" si="149"/>
        <v>12</v>
      </c>
      <c r="L1870">
        <f t="shared" si="150"/>
        <v>1.29</v>
      </c>
    </row>
    <row r="1871" spans="1:12" x14ac:dyDescent="0.25">
      <c r="A1871" t="s">
        <v>1870</v>
      </c>
      <c r="B1871">
        <v>132</v>
      </c>
      <c r="C1871">
        <v>132.5</v>
      </c>
      <c r="D1871">
        <f t="shared" si="146"/>
        <v>0.5</v>
      </c>
      <c r="E1871" t="s">
        <v>1908</v>
      </c>
      <c r="F1871" t="s">
        <v>13</v>
      </c>
      <c r="G1871">
        <f t="shared" si="147"/>
        <v>194400</v>
      </c>
      <c r="H1871">
        <v>178000</v>
      </c>
      <c r="I1871">
        <v>16400</v>
      </c>
      <c r="J1871">
        <f t="shared" si="148"/>
        <v>19.440000000000001</v>
      </c>
      <c r="K1871">
        <f t="shared" si="149"/>
        <v>17.8</v>
      </c>
      <c r="L1871">
        <f t="shared" si="150"/>
        <v>1.64</v>
      </c>
    </row>
    <row r="1872" spans="1:12" x14ac:dyDescent="0.25">
      <c r="A1872" t="s">
        <v>1870</v>
      </c>
      <c r="B1872">
        <v>132.5</v>
      </c>
      <c r="C1872">
        <v>133.30000000000001</v>
      </c>
      <c r="D1872">
        <f t="shared" si="146"/>
        <v>0.80000000000001137</v>
      </c>
      <c r="E1872" t="s">
        <v>1909</v>
      </c>
      <c r="F1872" t="s">
        <v>2</v>
      </c>
      <c r="G1872">
        <f t="shared" si="147"/>
        <v>108800</v>
      </c>
      <c r="H1872">
        <v>75800</v>
      </c>
      <c r="I1872">
        <v>33000</v>
      </c>
      <c r="J1872">
        <f t="shared" si="148"/>
        <v>10.88</v>
      </c>
      <c r="K1872">
        <f t="shared" si="149"/>
        <v>7.58</v>
      </c>
      <c r="L1872">
        <f t="shared" si="150"/>
        <v>3.3</v>
      </c>
    </row>
    <row r="1873" spans="1:12" x14ac:dyDescent="0.25">
      <c r="A1873" t="s">
        <v>1870</v>
      </c>
      <c r="B1873">
        <v>133.30000000000001</v>
      </c>
      <c r="C1873">
        <v>134</v>
      </c>
      <c r="D1873">
        <f t="shared" si="146"/>
        <v>0.69999999999998863</v>
      </c>
      <c r="E1873" t="s">
        <v>1910</v>
      </c>
      <c r="F1873" t="s">
        <v>2</v>
      </c>
      <c r="G1873">
        <f t="shared" si="147"/>
        <v>159200</v>
      </c>
      <c r="H1873">
        <v>124000</v>
      </c>
      <c r="I1873">
        <v>35200</v>
      </c>
      <c r="J1873">
        <f t="shared" si="148"/>
        <v>15.92</v>
      </c>
      <c r="K1873">
        <f t="shared" si="149"/>
        <v>12.4</v>
      </c>
      <c r="L1873">
        <f t="shared" si="150"/>
        <v>3.52</v>
      </c>
    </row>
    <row r="1874" spans="1:12" x14ac:dyDescent="0.25">
      <c r="A1874" t="s">
        <v>1870</v>
      </c>
      <c r="B1874">
        <v>134</v>
      </c>
      <c r="C1874">
        <v>134.80000000000001</v>
      </c>
      <c r="D1874">
        <f t="shared" si="146"/>
        <v>0.80000000000001137</v>
      </c>
      <c r="E1874" t="s">
        <v>1911</v>
      </c>
      <c r="F1874" t="s">
        <v>2</v>
      </c>
      <c r="G1874">
        <f t="shared" si="147"/>
        <v>95900</v>
      </c>
      <c r="H1874">
        <v>82200</v>
      </c>
      <c r="I1874">
        <v>13700</v>
      </c>
      <c r="J1874">
        <f t="shared" si="148"/>
        <v>9.59</v>
      </c>
      <c r="K1874">
        <f t="shared" si="149"/>
        <v>8.2200000000000006</v>
      </c>
      <c r="L1874">
        <f t="shared" si="150"/>
        <v>1.37</v>
      </c>
    </row>
    <row r="1875" spans="1:12" x14ac:dyDescent="0.25">
      <c r="A1875" t="s">
        <v>1870</v>
      </c>
      <c r="B1875">
        <v>134.80000000000001</v>
      </c>
      <c r="C1875">
        <v>135.4</v>
      </c>
      <c r="D1875">
        <f t="shared" si="146"/>
        <v>0.59999999999999432</v>
      </c>
      <c r="E1875" t="s">
        <v>1912</v>
      </c>
      <c r="F1875" t="s">
        <v>2</v>
      </c>
      <c r="G1875">
        <f t="shared" si="147"/>
        <v>48920</v>
      </c>
      <c r="H1875">
        <v>39900</v>
      </c>
      <c r="I1875">
        <v>9020</v>
      </c>
      <c r="J1875">
        <f t="shared" si="148"/>
        <v>4.8920000000000003</v>
      </c>
      <c r="K1875">
        <f t="shared" si="149"/>
        <v>3.99</v>
      </c>
      <c r="L1875">
        <f t="shared" si="150"/>
        <v>0.90200000000000002</v>
      </c>
    </row>
    <row r="1876" spans="1:12" x14ac:dyDescent="0.25">
      <c r="A1876" t="s">
        <v>1870</v>
      </c>
      <c r="B1876">
        <v>135.4</v>
      </c>
      <c r="C1876">
        <v>136.4</v>
      </c>
      <c r="D1876">
        <f t="shared" si="146"/>
        <v>1</v>
      </c>
      <c r="E1876" t="s">
        <v>1913</v>
      </c>
      <c r="F1876" t="s">
        <v>2</v>
      </c>
      <c r="G1876">
        <f t="shared" si="147"/>
        <v>19410</v>
      </c>
      <c r="H1876">
        <v>15400</v>
      </c>
      <c r="I1876">
        <v>4010</v>
      </c>
      <c r="J1876">
        <f t="shared" si="148"/>
        <v>1.9410000000000001</v>
      </c>
      <c r="K1876">
        <f t="shared" si="149"/>
        <v>1.54</v>
      </c>
      <c r="L1876">
        <f t="shared" si="150"/>
        <v>0.40100000000000002</v>
      </c>
    </row>
    <row r="1877" spans="1:12" x14ac:dyDescent="0.25">
      <c r="A1877" t="s">
        <v>1870</v>
      </c>
      <c r="B1877">
        <v>136.4</v>
      </c>
      <c r="C1877">
        <v>137.30000000000001</v>
      </c>
      <c r="D1877">
        <f t="shared" si="146"/>
        <v>0.90000000000000568</v>
      </c>
      <c r="E1877" t="s">
        <v>1914</v>
      </c>
      <c r="F1877" t="s">
        <v>2</v>
      </c>
      <c r="G1877">
        <f t="shared" si="147"/>
        <v>69200</v>
      </c>
      <c r="H1877">
        <v>48400</v>
      </c>
      <c r="I1877">
        <v>20800</v>
      </c>
      <c r="J1877">
        <f t="shared" si="148"/>
        <v>6.92</v>
      </c>
      <c r="K1877">
        <f t="shared" si="149"/>
        <v>4.84</v>
      </c>
      <c r="L1877">
        <f t="shared" si="150"/>
        <v>2.08</v>
      </c>
    </row>
    <row r="1878" spans="1:12" x14ac:dyDescent="0.25">
      <c r="A1878" t="s">
        <v>1870</v>
      </c>
      <c r="B1878">
        <v>137.30000000000001</v>
      </c>
      <c r="C1878">
        <v>138.5</v>
      </c>
      <c r="D1878">
        <f t="shared" si="146"/>
        <v>1.1999999999999886</v>
      </c>
      <c r="E1878" t="s">
        <v>1915</v>
      </c>
      <c r="F1878" t="s">
        <v>2</v>
      </c>
      <c r="G1878">
        <f t="shared" si="147"/>
        <v>17160</v>
      </c>
      <c r="H1878">
        <v>12700</v>
      </c>
      <c r="I1878">
        <v>4460</v>
      </c>
      <c r="J1878">
        <f t="shared" si="148"/>
        <v>1.716</v>
      </c>
      <c r="K1878">
        <f t="shared" si="149"/>
        <v>1.27</v>
      </c>
      <c r="L1878">
        <f t="shared" si="150"/>
        <v>0.44600000000000001</v>
      </c>
    </row>
    <row r="1879" spans="1:12" x14ac:dyDescent="0.25">
      <c r="A1879" t="s">
        <v>1870</v>
      </c>
      <c r="B1879">
        <v>138.5</v>
      </c>
      <c r="C1879">
        <v>139.6</v>
      </c>
      <c r="D1879">
        <f t="shared" si="146"/>
        <v>1.0999999999999943</v>
      </c>
      <c r="E1879" t="s">
        <v>1916</v>
      </c>
      <c r="F1879" t="s">
        <v>2</v>
      </c>
      <c r="G1879">
        <f t="shared" si="147"/>
        <v>43600</v>
      </c>
      <c r="H1879">
        <v>25400</v>
      </c>
      <c r="I1879">
        <v>18200</v>
      </c>
      <c r="J1879">
        <f t="shared" si="148"/>
        <v>4.3600000000000003</v>
      </c>
      <c r="K1879">
        <f t="shared" si="149"/>
        <v>2.54</v>
      </c>
      <c r="L1879">
        <f t="shared" si="150"/>
        <v>1.82</v>
      </c>
    </row>
    <row r="1880" spans="1:12" x14ac:dyDescent="0.25">
      <c r="A1880" t="s">
        <v>1870</v>
      </c>
      <c r="B1880">
        <v>139.6</v>
      </c>
      <c r="C1880">
        <v>140.69999999999999</v>
      </c>
      <c r="D1880">
        <f t="shared" si="146"/>
        <v>1.0999999999999943</v>
      </c>
      <c r="E1880" t="s">
        <v>1917</v>
      </c>
      <c r="F1880" t="s">
        <v>2</v>
      </c>
      <c r="G1880">
        <f t="shared" si="147"/>
        <v>18030</v>
      </c>
      <c r="H1880">
        <v>9510</v>
      </c>
      <c r="I1880">
        <v>8520</v>
      </c>
      <c r="J1880">
        <f t="shared" si="148"/>
        <v>1.8029999999999999</v>
      </c>
      <c r="K1880">
        <f t="shared" si="149"/>
        <v>0.95099999999999996</v>
      </c>
      <c r="L1880">
        <f t="shared" si="150"/>
        <v>0.85199999999999998</v>
      </c>
    </row>
    <row r="1881" spans="1:12" x14ac:dyDescent="0.25">
      <c r="A1881" t="s">
        <v>1870</v>
      </c>
      <c r="B1881">
        <v>140.69999999999999</v>
      </c>
      <c r="C1881">
        <v>141.6</v>
      </c>
      <c r="D1881">
        <f t="shared" si="146"/>
        <v>0.90000000000000568</v>
      </c>
      <c r="E1881" t="s">
        <v>1918</v>
      </c>
      <c r="F1881" t="s">
        <v>2</v>
      </c>
      <c r="G1881">
        <f t="shared" si="147"/>
        <v>82100</v>
      </c>
      <c r="H1881">
        <v>53400</v>
      </c>
      <c r="I1881">
        <v>28700</v>
      </c>
      <c r="J1881">
        <f t="shared" si="148"/>
        <v>8.2100000000000009</v>
      </c>
      <c r="K1881">
        <f t="shared" si="149"/>
        <v>5.34</v>
      </c>
      <c r="L1881">
        <f t="shared" si="150"/>
        <v>2.87</v>
      </c>
    </row>
    <row r="1882" spans="1:12" x14ac:dyDescent="0.25">
      <c r="A1882" t="s">
        <v>1870</v>
      </c>
      <c r="B1882">
        <v>141.6</v>
      </c>
      <c r="C1882">
        <v>142.69999999999999</v>
      </c>
      <c r="D1882">
        <f t="shared" si="146"/>
        <v>1.0999999999999943</v>
      </c>
      <c r="E1882" t="s">
        <v>1919</v>
      </c>
      <c r="F1882" t="s">
        <v>2</v>
      </c>
      <c r="G1882">
        <f t="shared" si="147"/>
        <v>2526</v>
      </c>
      <c r="H1882">
        <v>1710</v>
      </c>
      <c r="I1882">
        <v>816</v>
      </c>
      <c r="J1882">
        <f t="shared" si="148"/>
        <v>0.25259999999999999</v>
      </c>
      <c r="K1882">
        <f t="shared" si="149"/>
        <v>0.17100000000000001</v>
      </c>
      <c r="L1882">
        <f t="shared" si="150"/>
        <v>8.1600000000000006E-2</v>
      </c>
    </row>
    <row r="1883" spans="1:12" x14ac:dyDescent="0.25">
      <c r="A1883" t="s">
        <v>1870</v>
      </c>
      <c r="B1883">
        <v>142.69999999999999</v>
      </c>
      <c r="C1883">
        <v>143.80000000000001</v>
      </c>
      <c r="D1883">
        <f t="shared" si="146"/>
        <v>1.1000000000000227</v>
      </c>
      <c r="E1883" t="s">
        <v>1920</v>
      </c>
      <c r="F1883" t="s">
        <v>2</v>
      </c>
      <c r="G1883">
        <f t="shared" si="147"/>
        <v>450</v>
      </c>
      <c r="H1883">
        <v>211</v>
      </c>
      <c r="I1883">
        <v>239</v>
      </c>
      <c r="J1883">
        <f t="shared" si="148"/>
        <v>4.4999999999999998E-2</v>
      </c>
      <c r="K1883">
        <f t="shared" si="149"/>
        <v>2.1100000000000001E-2</v>
      </c>
      <c r="L1883">
        <f t="shared" si="150"/>
        <v>2.3900000000000001E-2</v>
      </c>
    </row>
    <row r="1884" spans="1:12" x14ac:dyDescent="0.25">
      <c r="A1884" t="s">
        <v>1870</v>
      </c>
      <c r="B1884">
        <v>143.80000000000001</v>
      </c>
      <c r="C1884">
        <v>144.30000000000001</v>
      </c>
      <c r="D1884">
        <f t="shared" si="146"/>
        <v>0.5</v>
      </c>
      <c r="E1884" t="s">
        <v>1921</v>
      </c>
      <c r="F1884" t="s">
        <v>2</v>
      </c>
      <c r="G1884">
        <f t="shared" si="147"/>
        <v>73200</v>
      </c>
      <c r="H1884">
        <v>52700</v>
      </c>
      <c r="I1884">
        <v>20500</v>
      </c>
      <c r="J1884">
        <f t="shared" si="148"/>
        <v>7.32</v>
      </c>
      <c r="K1884">
        <f t="shared" si="149"/>
        <v>5.27</v>
      </c>
      <c r="L1884">
        <f t="shared" si="150"/>
        <v>2.0499999999999998</v>
      </c>
    </row>
    <row r="1885" spans="1:12" x14ac:dyDescent="0.25">
      <c r="A1885" t="s">
        <v>1870</v>
      </c>
      <c r="B1885">
        <v>144.30000000000001</v>
      </c>
      <c r="C1885">
        <v>144.80000000000001</v>
      </c>
      <c r="D1885">
        <f t="shared" si="146"/>
        <v>0.5</v>
      </c>
      <c r="E1885" t="s">
        <v>1922</v>
      </c>
      <c r="F1885" t="s">
        <v>2</v>
      </c>
      <c r="G1885">
        <f t="shared" si="147"/>
        <v>1982</v>
      </c>
      <c r="H1885">
        <v>1340</v>
      </c>
      <c r="I1885">
        <v>642</v>
      </c>
      <c r="J1885">
        <f t="shared" si="148"/>
        <v>0.19819999999999999</v>
      </c>
      <c r="K1885">
        <f t="shared" si="149"/>
        <v>0.13400000000000001</v>
      </c>
      <c r="L1885">
        <f t="shared" si="150"/>
        <v>6.4199999999999993E-2</v>
      </c>
    </row>
    <row r="1886" spans="1:12" x14ac:dyDescent="0.25">
      <c r="A1886" t="s">
        <v>1870</v>
      </c>
      <c r="B1886">
        <v>144.80000000000001</v>
      </c>
      <c r="C1886">
        <v>146.19999999999999</v>
      </c>
      <c r="D1886">
        <f t="shared" si="146"/>
        <v>1.3999999999999773</v>
      </c>
      <c r="E1886" t="s">
        <v>1923</v>
      </c>
      <c r="F1886" t="s">
        <v>2</v>
      </c>
      <c r="G1886">
        <f t="shared" si="147"/>
        <v>40560</v>
      </c>
      <c r="H1886">
        <v>31800</v>
      </c>
      <c r="I1886">
        <v>8760</v>
      </c>
      <c r="J1886">
        <f t="shared" si="148"/>
        <v>4.056</v>
      </c>
      <c r="K1886">
        <f t="shared" si="149"/>
        <v>3.18</v>
      </c>
      <c r="L1886">
        <f t="shared" si="150"/>
        <v>0.876</v>
      </c>
    </row>
    <row r="1887" spans="1:12" x14ac:dyDescent="0.25">
      <c r="A1887" t="s">
        <v>1870</v>
      </c>
      <c r="B1887">
        <v>146.19999999999999</v>
      </c>
      <c r="C1887">
        <v>147</v>
      </c>
      <c r="D1887">
        <f t="shared" si="146"/>
        <v>0.80000000000001137</v>
      </c>
      <c r="E1887" t="s">
        <v>1924</v>
      </c>
      <c r="F1887" t="s">
        <v>2</v>
      </c>
      <c r="G1887">
        <f t="shared" si="147"/>
        <v>28670</v>
      </c>
      <c r="H1887">
        <v>23100</v>
      </c>
      <c r="I1887">
        <v>5570</v>
      </c>
      <c r="J1887">
        <f t="shared" si="148"/>
        <v>2.867</v>
      </c>
      <c r="K1887">
        <f t="shared" si="149"/>
        <v>2.31</v>
      </c>
      <c r="L1887">
        <f t="shared" si="150"/>
        <v>0.55700000000000005</v>
      </c>
    </row>
    <row r="1888" spans="1:12" x14ac:dyDescent="0.25">
      <c r="A1888" t="s">
        <v>1870</v>
      </c>
      <c r="B1888">
        <v>147</v>
      </c>
      <c r="C1888">
        <v>147.5</v>
      </c>
      <c r="D1888">
        <f t="shared" si="146"/>
        <v>0.5</v>
      </c>
      <c r="E1888" t="s">
        <v>1925</v>
      </c>
      <c r="F1888" t="s">
        <v>2</v>
      </c>
      <c r="G1888">
        <f t="shared" si="147"/>
        <v>39620</v>
      </c>
      <c r="H1888">
        <v>33300</v>
      </c>
      <c r="I1888">
        <v>6320</v>
      </c>
      <c r="J1888">
        <f t="shared" si="148"/>
        <v>3.9620000000000002</v>
      </c>
      <c r="K1888">
        <f t="shared" si="149"/>
        <v>3.33</v>
      </c>
      <c r="L1888">
        <f t="shared" si="150"/>
        <v>0.63200000000000001</v>
      </c>
    </row>
    <row r="1889" spans="1:12" x14ac:dyDescent="0.25">
      <c r="A1889" t="s">
        <v>1870</v>
      </c>
      <c r="B1889">
        <v>147.5</v>
      </c>
      <c r="C1889">
        <v>148.5</v>
      </c>
      <c r="D1889">
        <f t="shared" si="146"/>
        <v>1</v>
      </c>
      <c r="E1889" t="s">
        <v>1926</v>
      </c>
      <c r="F1889" t="s">
        <v>2</v>
      </c>
      <c r="G1889">
        <f t="shared" si="147"/>
        <v>23990</v>
      </c>
      <c r="H1889">
        <v>20400</v>
      </c>
      <c r="I1889">
        <v>3590</v>
      </c>
      <c r="J1889">
        <f t="shared" si="148"/>
        <v>2.399</v>
      </c>
      <c r="K1889">
        <f t="shared" si="149"/>
        <v>2.04</v>
      </c>
      <c r="L1889">
        <f t="shared" si="150"/>
        <v>0.35899999999999999</v>
      </c>
    </row>
    <row r="1890" spans="1:12" x14ac:dyDescent="0.25">
      <c r="A1890" t="s">
        <v>1870</v>
      </c>
      <c r="B1890">
        <v>148.5</v>
      </c>
      <c r="C1890">
        <v>149.5</v>
      </c>
      <c r="D1890">
        <f t="shared" si="146"/>
        <v>1</v>
      </c>
      <c r="E1890" t="s">
        <v>1927</v>
      </c>
      <c r="F1890" t="s">
        <v>2</v>
      </c>
      <c r="G1890">
        <f t="shared" si="147"/>
        <v>33360</v>
      </c>
      <c r="H1890">
        <v>27100</v>
      </c>
      <c r="I1890">
        <v>6260</v>
      </c>
      <c r="J1890">
        <f t="shared" si="148"/>
        <v>3.3359999999999999</v>
      </c>
      <c r="K1890">
        <f t="shared" si="149"/>
        <v>2.71</v>
      </c>
      <c r="L1890">
        <f t="shared" si="150"/>
        <v>0.626</v>
      </c>
    </row>
    <row r="1891" spans="1:12" x14ac:dyDescent="0.25">
      <c r="A1891" t="s">
        <v>1870</v>
      </c>
      <c r="B1891">
        <v>149.5</v>
      </c>
      <c r="C1891">
        <v>150.6</v>
      </c>
      <c r="D1891">
        <f t="shared" si="146"/>
        <v>1.0999999999999943</v>
      </c>
      <c r="E1891" t="s">
        <v>1928</v>
      </c>
      <c r="F1891" t="s">
        <v>2</v>
      </c>
      <c r="G1891">
        <f t="shared" si="147"/>
        <v>9350</v>
      </c>
      <c r="H1891">
        <v>7440</v>
      </c>
      <c r="I1891">
        <v>1910</v>
      </c>
      <c r="J1891">
        <f t="shared" si="148"/>
        <v>0.93500000000000005</v>
      </c>
      <c r="K1891">
        <f t="shared" si="149"/>
        <v>0.74399999999999999</v>
      </c>
      <c r="L1891">
        <f t="shared" si="150"/>
        <v>0.191</v>
      </c>
    </row>
    <row r="1892" spans="1:12" x14ac:dyDescent="0.25">
      <c r="A1892" t="s">
        <v>1870</v>
      </c>
      <c r="B1892">
        <v>150.6</v>
      </c>
      <c r="C1892">
        <v>151.80000000000001</v>
      </c>
      <c r="D1892">
        <f t="shared" si="146"/>
        <v>1.2000000000000171</v>
      </c>
      <c r="E1892" t="s">
        <v>1929</v>
      </c>
      <c r="F1892" t="s">
        <v>2</v>
      </c>
      <c r="G1892">
        <f t="shared" si="147"/>
        <v>1357</v>
      </c>
      <c r="H1892">
        <v>583</v>
      </c>
      <c r="I1892">
        <v>774</v>
      </c>
      <c r="J1892">
        <f t="shared" si="148"/>
        <v>0.13569999999999999</v>
      </c>
      <c r="K1892">
        <f t="shared" si="149"/>
        <v>5.8299999999999998E-2</v>
      </c>
      <c r="L1892">
        <f t="shared" si="150"/>
        <v>7.7399999999999997E-2</v>
      </c>
    </row>
    <row r="1893" spans="1:12" x14ac:dyDescent="0.25">
      <c r="A1893" t="s">
        <v>1870</v>
      </c>
      <c r="B1893">
        <v>151.80000000000001</v>
      </c>
      <c r="C1893">
        <v>153.1</v>
      </c>
      <c r="D1893">
        <f t="shared" si="146"/>
        <v>1.2999999999999829</v>
      </c>
      <c r="E1893" t="s">
        <v>1930</v>
      </c>
      <c r="F1893" t="s">
        <v>2</v>
      </c>
      <c r="G1893">
        <f t="shared" si="147"/>
        <v>3219</v>
      </c>
      <c r="H1893">
        <v>2850</v>
      </c>
      <c r="I1893">
        <v>369</v>
      </c>
      <c r="J1893">
        <f t="shared" si="148"/>
        <v>0.32190000000000002</v>
      </c>
      <c r="K1893">
        <f t="shared" si="149"/>
        <v>0.28499999999999998</v>
      </c>
      <c r="L1893">
        <f t="shared" si="150"/>
        <v>3.6900000000000002E-2</v>
      </c>
    </row>
    <row r="1894" spans="1:12" x14ac:dyDescent="0.25">
      <c r="A1894" t="s">
        <v>1870</v>
      </c>
      <c r="B1894">
        <v>153.1</v>
      </c>
      <c r="C1894">
        <v>153.9</v>
      </c>
      <c r="D1894">
        <f t="shared" si="146"/>
        <v>0.80000000000001137</v>
      </c>
      <c r="E1894" t="s">
        <v>1931</v>
      </c>
      <c r="F1894" t="s">
        <v>2</v>
      </c>
      <c r="G1894">
        <f t="shared" si="147"/>
        <v>13880</v>
      </c>
      <c r="H1894">
        <v>10100</v>
      </c>
      <c r="I1894">
        <v>3780</v>
      </c>
      <c r="J1894">
        <f t="shared" si="148"/>
        <v>1.3879999999999999</v>
      </c>
      <c r="K1894">
        <f t="shared" si="149"/>
        <v>1.01</v>
      </c>
      <c r="L1894">
        <f t="shared" si="150"/>
        <v>0.378</v>
      </c>
    </row>
    <row r="1895" spans="1:12" x14ac:dyDescent="0.25">
      <c r="A1895" t="s">
        <v>1870</v>
      </c>
      <c r="B1895">
        <v>153.9</v>
      </c>
      <c r="C1895">
        <v>155</v>
      </c>
      <c r="D1895">
        <f t="shared" si="146"/>
        <v>1.0999999999999943</v>
      </c>
      <c r="E1895" t="s">
        <v>1932</v>
      </c>
      <c r="F1895" t="s">
        <v>2</v>
      </c>
      <c r="G1895">
        <f t="shared" si="147"/>
        <v>4019</v>
      </c>
      <c r="H1895">
        <v>3470</v>
      </c>
      <c r="I1895">
        <v>549</v>
      </c>
      <c r="J1895">
        <f t="shared" si="148"/>
        <v>0.40189999999999998</v>
      </c>
      <c r="K1895">
        <f t="shared" si="149"/>
        <v>0.34699999999999998</v>
      </c>
      <c r="L1895">
        <f t="shared" si="150"/>
        <v>5.4899999999999997E-2</v>
      </c>
    </row>
    <row r="1896" spans="1:12" x14ac:dyDescent="0.25">
      <c r="A1896" t="s">
        <v>1870</v>
      </c>
      <c r="B1896">
        <v>155</v>
      </c>
      <c r="C1896">
        <v>156</v>
      </c>
      <c r="D1896">
        <f t="shared" si="146"/>
        <v>1</v>
      </c>
      <c r="E1896" t="s">
        <v>1933</v>
      </c>
      <c r="F1896" t="s">
        <v>2</v>
      </c>
      <c r="G1896">
        <f t="shared" si="147"/>
        <v>13510</v>
      </c>
      <c r="H1896">
        <v>10500</v>
      </c>
      <c r="I1896">
        <v>3010</v>
      </c>
      <c r="J1896">
        <f t="shared" si="148"/>
        <v>1.351</v>
      </c>
      <c r="K1896">
        <f t="shared" si="149"/>
        <v>1.05</v>
      </c>
      <c r="L1896">
        <f t="shared" si="150"/>
        <v>0.30099999999999999</v>
      </c>
    </row>
    <row r="1897" spans="1:12" x14ac:dyDescent="0.25">
      <c r="A1897" t="s">
        <v>1870</v>
      </c>
      <c r="B1897">
        <v>156</v>
      </c>
      <c r="C1897">
        <v>157.19999999999999</v>
      </c>
      <c r="D1897">
        <f t="shared" si="146"/>
        <v>1.1999999999999886</v>
      </c>
      <c r="E1897" t="s">
        <v>1934</v>
      </c>
      <c r="F1897" t="s">
        <v>2</v>
      </c>
      <c r="G1897">
        <f t="shared" si="147"/>
        <v>85.9</v>
      </c>
      <c r="H1897">
        <v>37.9</v>
      </c>
      <c r="I1897">
        <v>48</v>
      </c>
      <c r="J1897">
        <f t="shared" si="148"/>
        <v>8.5900000000000004E-3</v>
      </c>
      <c r="K1897">
        <f t="shared" si="149"/>
        <v>3.79E-3</v>
      </c>
      <c r="L1897">
        <f t="shared" si="150"/>
        <v>4.7999999999999996E-3</v>
      </c>
    </row>
    <row r="1898" spans="1:12" x14ac:dyDescent="0.25">
      <c r="A1898" t="s">
        <v>1870</v>
      </c>
      <c r="B1898">
        <v>157.19999999999999</v>
      </c>
      <c r="C1898">
        <v>159.30000000000001</v>
      </c>
      <c r="D1898">
        <f t="shared" si="146"/>
        <v>2.1000000000000227</v>
      </c>
      <c r="E1898" t="s">
        <v>1935</v>
      </c>
      <c r="F1898" t="s">
        <v>13</v>
      </c>
      <c r="G1898">
        <f t="shared" si="147"/>
        <v>10260</v>
      </c>
      <c r="H1898">
        <v>8500</v>
      </c>
      <c r="I1898">
        <v>1760</v>
      </c>
      <c r="J1898">
        <f t="shared" si="148"/>
        <v>1.026</v>
      </c>
      <c r="K1898">
        <f t="shared" si="149"/>
        <v>0.85</v>
      </c>
      <c r="L1898">
        <f t="shared" si="150"/>
        <v>0.17599999999999999</v>
      </c>
    </row>
    <row r="1899" spans="1:12" x14ac:dyDescent="0.25">
      <c r="A1899" t="s">
        <v>1870</v>
      </c>
      <c r="B1899">
        <v>159.30000000000001</v>
      </c>
      <c r="C1899">
        <v>160.19999999999999</v>
      </c>
      <c r="D1899">
        <f t="shared" si="146"/>
        <v>0.89999999999997726</v>
      </c>
      <c r="E1899" t="s">
        <v>1936</v>
      </c>
      <c r="F1899" t="s">
        <v>2</v>
      </c>
      <c r="G1899">
        <f t="shared" si="147"/>
        <v>2217</v>
      </c>
      <c r="H1899">
        <v>1880</v>
      </c>
      <c r="I1899">
        <v>337</v>
      </c>
      <c r="J1899">
        <f t="shared" si="148"/>
        <v>0.22170000000000001</v>
      </c>
      <c r="K1899">
        <f t="shared" si="149"/>
        <v>0.188</v>
      </c>
      <c r="L1899">
        <f t="shared" si="150"/>
        <v>3.3700000000000001E-2</v>
      </c>
    </row>
    <row r="1900" spans="1:12" x14ac:dyDescent="0.25">
      <c r="A1900" t="s">
        <v>1870</v>
      </c>
      <c r="B1900">
        <v>160.19999999999999</v>
      </c>
      <c r="C1900">
        <v>161.19999999999999</v>
      </c>
      <c r="D1900">
        <f t="shared" si="146"/>
        <v>1</v>
      </c>
      <c r="E1900" t="s">
        <v>1937</v>
      </c>
      <c r="F1900" t="s">
        <v>2</v>
      </c>
      <c r="G1900">
        <f t="shared" si="147"/>
        <v>2597</v>
      </c>
      <c r="H1900">
        <v>2310</v>
      </c>
      <c r="I1900">
        <v>287</v>
      </c>
      <c r="J1900">
        <f t="shared" si="148"/>
        <v>0.25969999999999999</v>
      </c>
      <c r="K1900">
        <f t="shared" si="149"/>
        <v>0.23100000000000001</v>
      </c>
      <c r="L1900">
        <f t="shared" si="150"/>
        <v>2.87E-2</v>
      </c>
    </row>
    <row r="1901" spans="1:12" x14ac:dyDescent="0.25">
      <c r="A1901" t="s">
        <v>1870</v>
      </c>
      <c r="B1901">
        <v>161.19999999999999</v>
      </c>
      <c r="C1901">
        <v>162</v>
      </c>
      <c r="D1901">
        <f t="shared" si="146"/>
        <v>0.80000000000001137</v>
      </c>
      <c r="E1901" t="s">
        <v>1938</v>
      </c>
      <c r="F1901" t="s">
        <v>2</v>
      </c>
      <c r="G1901">
        <f t="shared" si="147"/>
        <v>405</v>
      </c>
      <c r="H1901">
        <v>349</v>
      </c>
      <c r="I1901">
        <v>56</v>
      </c>
      <c r="J1901">
        <f t="shared" si="148"/>
        <v>4.0500000000000001E-2</v>
      </c>
      <c r="K1901">
        <f t="shared" si="149"/>
        <v>3.49E-2</v>
      </c>
      <c r="L1901">
        <f t="shared" si="150"/>
        <v>5.5999999999999999E-3</v>
      </c>
    </row>
    <row r="1902" spans="1:12" x14ac:dyDescent="0.25">
      <c r="A1902" t="s">
        <v>1870</v>
      </c>
      <c r="B1902">
        <v>162</v>
      </c>
      <c r="C1902">
        <v>163</v>
      </c>
      <c r="D1902">
        <f t="shared" si="146"/>
        <v>1</v>
      </c>
      <c r="E1902" t="s">
        <v>1939</v>
      </c>
      <c r="F1902" t="s">
        <v>2</v>
      </c>
      <c r="G1902">
        <f t="shared" si="147"/>
        <v>537</v>
      </c>
      <c r="H1902">
        <v>419</v>
      </c>
      <c r="I1902">
        <v>118</v>
      </c>
      <c r="J1902">
        <f t="shared" si="148"/>
        <v>5.3699999999999998E-2</v>
      </c>
      <c r="K1902">
        <f t="shared" si="149"/>
        <v>4.19E-2</v>
      </c>
      <c r="L1902">
        <f t="shared" si="150"/>
        <v>1.18E-2</v>
      </c>
    </row>
    <row r="1903" spans="1:12" x14ac:dyDescent="0.25">
      <c r="A1903" t="s">
        <v>1870</v>
      </c>
      <c r="B1903">
        <v>163</v>
      </c>
      <c r="C1903">
        <v>164</v>
      </c>
      <c r="D1903">
        <f t="shared" si="146"/>
        <v>1</v>
      </c>
      <c r="E1903" t="s">
        <v>1940</v>
      </c>
      <c r="F1903" t="s">
        <v>2</v>
      </c>
      <c r="G1903">
        <f t="shared" si="147"/>
        <v>718</v>
      </c>
      <c r="H1903">
        <v>462</v>
      </c>
      <c r="I1903">
        <v>256</v>
      </c>
      <c r="J1903">
        <f t="shared" si="148"/>
        <v>7.1800000000000003E-2</v>
      </c>
      <c r="K1903">
        <f t="shared" si="149"/>
        <v>4.6199999999999998E-2</v>
      </c>
      <c r="L1903">
        <f t="shared" si="150"/>
        <v>2.5600000000000001E-2</v>
      </c>
    </row>
    <row r="1904" spans="1:12" x14ac:dyDescent="0.25">
      <c r="A1904" t="s">
        <v>1870</v>
      </c>
      <c r="B1904">
        <v>164</v>
      </c>
      <c r="C1904">
        <v>165</v>
      </c>
      <c r="D1904">
        <f t="shared" si="146"/>
        <v>1</v>
      </c>
      <c r="E1904" t="s">
        <v>1941</v>
      </c>
      <c r="F1904" t="s">
        <v>2</v>
      </c>
      <c r="G1904">
        <f t="shared" si="147"/>
        <v>750</v>
      </c>
      <c r="H1904">
        <v>571</v>
      </c>
      <c r="I1904">
        <v>179</v>
      </c>
      <c r="J1904">
        <f t="shared" si="148"/>
        <v>7.4999999999999997E-2</v>
      </c>
      <c r="K1904">
        <f t="shared" si="149"/>
        <v>5.7099999999999998E-2</v>
      </c>
      <c r="L1904">
        <f t="shared" si="150"/>
        <v>1.7899999999999999E-2</v>
      </c>
    </row>
    <row r="1905" spans="1:12" x14ac:dyDescent="0.25">
      <c r="A1905" t="s">
        <v>1870</v>
      </c>
      <c r="B1905">
        <v>165</v>
      </c>
      <c r="C1905">
        <v>166</v>
      </c>
      <c r="D1905">
        <f t="shared" si="146"/>
        <v>1</v>
      </c>
      <c r="E1905" t="s">
        <v>1942</v>
      </c>
      <c r="F1905" t="s">
        <v>2</v>
      </c>
      <c r="G1905">
        <f t="shared" si="147"/>
        <v>5900</v>
      </c>
      <c r="H1905">
        <v>4750</v>
      </c>
      <c r="I1905">
        <v>1150</v>
      </c>
      <c r="J1905">
        <f t="shared" si="148"/>
        <v>0.59</v>
      </c>
      <c r="K1905">
        <f t="shared" si="149"/>
        <v>0.47499999999999998</v>
      </c>
      <c r="L1905">
        <f t="shared" si="150"/>
        <v>0.115</v>
      </c>
    </row>
    <row r="1906" spans="1:12" x14ac:dyDescent="0.25">
      <c r="A1906" t="s">
        <v>1870</v>
      </c>
      <c r="B1906">
        <v>166</v>
      </c>
      <c r="C1906">
        <v>167</v>
      </c>
      <c r="D1906">
        <f t="shared" si="146"/>
        <v>1</v>
      </c>
      <c r="E1906" t="s">
        <v>1943</v>
      </c>
      <c r="F1906" t="s">
        <v>2</v>
      </c>
      <c r="G1906">
        <f t="shared" si="147"/>
        <v>1561</v>
      </c>
      <c r="H1906">
        <v>1210</v>
      </c>
      <c r="I1906">
        <v>351</v>
      </c>
      <c r="J1906">
        <f t="shared" si="148"/>
        <v>0.15609999999999999</v>
      </c>
      <c r="K1906">
        <f t="shared" si="149"/>
        <v>0.121</v>
      </c>
      <c r="L1906">
        <f t="shared" si="150"/>
        <v>3.5099999999999999E-2</v>
      </c>
    </row>
    <row r="1907" spans="1:12" x14ac:dyDescent="0.25">
      <c r="A1907" t="s">
        <v>1870</v>
      </c>
      <c r="B1907">
        <v>167</v>
      </c>
      <c r="C1907">
        <v>168</v>
      </c>
      <c r="D1907">
        <f t="shared" si="146"/>
        <v>1</v>
      </c>
      <c r="E1907" t="s">
        <v>1944</v>
      </c>
      <c r="F1907" t="s">
        <v>2</v>
      </c>
      <c r="G1907">
        <f t="shared" si="147"/>
        <v>1470</v>
      </c>
      <c r="H1907">
        <v>1250</v>
      </c>
      <c r="I1907">
        <v>220</v>
      </c>
      <c r="J1907">
        <f t="shared" si="148"/>
        <v>0.14699999999999999</v>
      </c>
      <c r="K1907">
        <f t="shared" si="149"/>
        <v>0.125</v>
      </c>
      <c r="L1907">
        <f t="shared" si="150"/>
        <v>2.1999999999999999E-2</v>
      </c>
    </row>
    <row r="1908" spans="1:12" x14ac:dyDescent="0.25">
      <c r="A1908" t="s">
        <v>1870</v>
      </c>
      <c r="B1908">
        <v>168</v>
      </c>
      <c r="C1908">
        <v>169</v>
      </c>
      <c r="D1908">
        <f t="shared" si="146"/>
        <v>1</v>
      </c>
      <c r="E1908" t="s">
        <v>1945</v>
      </c>
      <c r="F1908" t="s">
        <v>2</v>
      </c>
      <c r="G1908">
        <f t="shared" si="147"/>
        <v>292</v>
      </c>
      <c r="H1908">
        <v>167</v>
      </c>
      <c r="I1908">
        <v>125</v>
      </c>
      <c r="J1908">
        <f t="shared" si="148"/>
        <v>2.92E-2</v>
      </c>
      <c r="K1908">
        <f t="shared" si="149"/>
        <v>1.67E-2</v>
      </c>
      <c r="L1908">
        <f t="shared" si="150"/>
        <v>1.2500000000000001E-2</v>
      </c>
    </row>
    <row r="1909" spans="1:12" x14ac:dyDescent="0.25">
      <c r="A1909" t="s">
        <v>1870</v>
      </c>
      <c r="B1909">
        <v>169</v>
      </c>
      <c r="C1909">
        <v>169.8</v>
      </c>
      <c r="D1909">
        <f t="shared" si="146"/>
        <v>0.80000000000001137</v>
      </c>
      <c r="E1909" t="s">
        <v>1946</v>
      </c>
      <c r="F1909" t="s">
        <v>2</v>
      </c>
      <c r="G1909">
        <f t="shared" si="147"/>
        <v>277</v>
      </c>
      <c r="H1909">
        <v>162</v>
      </c>
      <c r="I1909">
        <v>115</v>
      </c>
      <c r="J1909">
        <f t="shared" si="148"/>
        <v>2.7699999999999999E-2</v>
      </c>
      <c r="K1909">
        <f t="shared" si="149"/>
        <v>1.6199999999999999E-2</v>
      </c>
      <c r="L1909">
        <f t="shared" si="150"/>
        <v>1.15E-2</v>
      </c>
    </row>
    <row r="1910" spans="1:12" x14ac:dyDescent="0.25">
      <c r="A1910" t="s">
        <v>1870</v>
      </c>
      <c r="B1910">
        <v>169.8</v>
      </c>
      <c r="C1910">
        <v>170.6</v>
      </c>
      <c r="D1910">
        <f t="shared" si="146"/>
        <v>0.79999999999998295</v>
      </c>
      <c r="E1910" t="s">
        <v>1947</v>
      </c>
      <c r="F1910" t="s">
        <v>2</v>
      </c>
      <c r="G1910">
        <f t="shared" si="147"/>
        <v>334</v>
      </c>
      <c r="H1910">
        <v>210</v>
      </c>
      <c r="I1910">
        <v>124</v>
      </c>
      <c r="J1910">
        <f t="shared" si="148"/>
        <v>3.3399999999999999E-2</v>
      </c>
      <c r="K1910">
        <f t="shared" si="149"/>
        <v>2.1000000000000001E-2</v>
      </c>
      <c r="L1910">
        <f t="shared" si="150"/>
        <v>1.24E-2</v>
      </c>
    </row>
    <row r="1911" spans="1:12" x14ac:dyDescent="0.25">
      <c r="A1911" t="s">
        <v>1870</v>
      </c>
      <c r="B1911">
        <v>170.6</v>
      </c>
      <c r="C1911">
        <v>171.6</v>
      </c>
      <c r="D1911">
        <f t="shared" si="146"/>
        <v>1</v>
      </c>
      <c r="E1911" t="s">
        <v>1948</v>
      </c>
      <c r="F1911" t="s">
        <v>2</v>
      </c>
      <c r="G1911">
        <f t="shared" si="147"/>
        <v>4453</v>
      </c>
      <c r="H1911">
        <v>3910</v>
      </c>
      <c r="I1911">
        <v>543</v>
      </c>
      <c r="J1911">
        <f t="shared" si="148"/>
        <v>0.44529999999999997</v>
      </c>
      <c r="K1911">
        <f t="shared" si="149"/>
        <v>0.39100000000000001</v>
      </c>
      <c r="L1911">
        <f t="shared" si="150"/>
        <v>5.4300000000000001E-2</v>
      </c>
    </row>
    <row r="1912" spans="1:12" x14ac:dyDescent="0.25">
      <c r="A1912" t="s">
        <v>1870</v>
      </c>
      <c r="B1912">
        <v>171.6</v>
      </c>
      <c r="C1912">
        <v>172.7</v>
      </c>
      <c r="D1912">
        <f t="shared" si="146"/>
        <v>1.0999999999999943</v>
      </c>
      <c r="E1912" t="s">
        <v>1949</v>
      </c>
      <c r="F1912" t="s">
        <v>2</v>
      </c>
      <c r="G1912">
        <f t="shared" si="147"/>
        <v>35880</v>
      </c>
      <c r="H1912">
        <v>32300</v>
      </c>
      <c r="I1912">
        <v>3580</v>
      </c>
      <c r="J1912">
        <f t="shared" si="148"/>
        <v>3.5880000000000001</v>
      </c>
      <c r="K1912">
        <f t="shared" si="149"/>
        <v>3.23</v>
      </c>
      <c r="L1912">
        <f t="shared" si="150"/>
        <v>0.35799999999999998</v>
      </c>
    </row>
    <row r="1913" spans="1:12" x14ac:dyDescent="0.25">
      <c r="A1913" t="s">
        <v>1870</v>
      </c>
      <c r="B1913">
        <v>172.7</v>
      </c>
      <c r="C1913">
        <v>173.4</v>
      </c>
      <c r="D1913">
        <f t="shared" si="146"/>
        <v>0.70000000000001705</v>
      </c>
      <c r="E1913" t="s">
        <v>1950</v>
      </c>
      <c r="F1913" t="s">
        <v>2</v>
      </c>
      <c r="G1913">
        <f t="shared" si="147"/>
        <v>5274</v>
      </c>
      <c r="H1913">
        <v>4820</v>
      </c>
      <c r="I1913">
        <v>454</v>
      </c>
      <c r="J1913">
        <f t="shared" si="148"/>
        <v>0.52739999999999998</v>
      </c>
      <c r="K1913">
        <f t="shared" si="149"/>
        <v>0.48199999999999998</v>
      </c>
      <c r="L1913">
        <f t="shared" si="150"/>
        <v>4.5400000000000003E-2</v>
      </c>
    </row>
    <row r="1914" spans="1:12" x14ac:dyDescent="0.25">
      <c r="A1914" t="s">
        <v>1870</v>
      </c>
      <c r="B1914">
        <v>173.4</v>
      </c>
      <c r="C1914">
        <v>174.3</v>
      </c>
      <c r="D1914">
        <f t="shared" si="146"/>
        <v>0.90000000000000568</v>
      </c>
      <c r="E1914" t="s">
        <v>1951</v>
      </c>
      <c r="F1914" t="s">
        <v>2</v>
      </c>
      <c r="G1914">
        <f t="shared" si="147"/>
        <v>573</v>
      </c>
      <c r="H1914">
        <v>223</v>
      </c>
      <c r="I1914">
        <v>350</v>
      </c>
      <c r="J1914">
        <f t="shared" si="148"/>
        <v>5.7299999999999997E-2</v>
      </c>
      <c r="K1914">
        <f t="shared" si="149"/>
        <v>2.23E-2</v>
      </c>
      <c r="L1914">
        <f t="shared" si="150"/>
        <v>3.5000000000000003E-2</v>
      </c>
    </row>
    <row r="1915" spans="1:12" x14ac:dyDescent="0.25">
      <c r="A1915" t="s">
        <v>1870</v>
      </c>
      <c r="B1915">
        <v>174.3</v>
      </c>
      <c r="C1915">
        <v>175.2</v>
      </c>
      <c r="D1915">
        <f t="shared" si="146"/>
        <v>0.89999999999997726</v>
      </c>
      <c r="E1915" t="s">
        <v>1952</v>
      </c>
      <c r="F1915" t="s">
        <v>2</v>
      </c>
      <c r="G1915">
        <f t="shared" si="147"/>
        <v>3529</v>
      </c>
      <c r="H1915">
        <v>3490</v>
      </c>
      <c r="I1915">
        <v>39</v>
      </c>
      <c r="J1915">
        <f t="shared" si="148"/>
        <v>0.35289999999999999</v>
      </c>
      <c r="K1915">
        <f t="shared" si="149"/>
        <v>0.34899999999999998</v>
      </c>
      <c r="L1915">
        <f t="shared" si="150"/>
        <v>3.8999999999999998E-3</v>
      </c>
    </row>
    <row r="1916" spans="1:12" x14ac:dyDescent="0.25">
      <c r="A1916" t="s">
        <v>1870</v>
      </c>
      <c r="B1916">
        <v>175.2</v>
      </c>
      <c r="C1916">
        <v>177</v>
      </c>
      <c r="D1916">
        <f t="shared" si="146"/>
        <v>1.8000000000000114</v>
      </c>
      <c r="E1916" t="s">
        <v>1953</v>
      </c>
      <c r="F1916" t="s">
        <v>2</v>
      </c>
      <c r="G1916">
        <f t="shared" si="147"/>
        <v>368</v>
      </c>
      <c r="H1916">
        <v>339</v>
      </c>
      <c r="I1916">
        <v>29</v>
      </c>
      <c r="J1916">
        <f t="shared" si="148"/>
        <v>3.6799999999999999E-2</v>
      </c>
      <c r="K1916">
        <f t="shared" si="149"/>
        <v>3.39E-2</v>
      </c>
      <c r="L1916">
        <f t="shared" si="150"/>
        <v>2.8999999999999998E-3</v>
      </c>
    </row>
    <row r="1917" spans="1:12" x14ac:dyDescent="0.25">
      <c r="A1917" t="s">
        <v>1870</v>
      </c>
      <c r="B1917">
        <v>177</v>
      </c>
      <c r="C1917">
        <v>178</v>
      </c>
      <c r="D1917">
        <f t="shared" si="146"/>
        <v>1</v>
      </c>
      <c r="E1917" t="s">
        <v>1954</v>
      </c>
      <c r="F1917" t="s">
        <v>2</v>
      </c>
      <c r="G1917">
        <f t="shared" si="147"/>
        <v>1877</v>
      </c>
      <c r="H1917">
        <v>1780</v>
      </c>
      <c r="I1917">
        <v>97</v>
      </c>
      <c r="J1917">
        <f t="shared" si="148"/>
        <v>0.18770000000000001</v>
      </c>
      <c r="K1917">
        <f t="shared" si="149"/>
        <v>0.17799999999999999</v>
      </c>
      <c r="L1917">
        <f t="shared" si="150"/>
        <v>9.7000000000000003E-3</v>
      </c>
    </row>
    <row r="1918" spans="1:12" x14ac:dyDescent="0.25">
      <c r="A1918" t="s">
        <v>1870</v>
      </c>
      <c r="B1918">
        <v>178</v>
      </c>
      <c r="C1918">
        <v>179</v>
      </c>
      <c r="D1918">
        <f t="shared" si="146"/>
        <v>1</v>
      </c>
      <c r="E1918" t="s">
        <v>1955</v>
      </c>
      <c r="F1918" t="s">
        <v>2</v>
      </c>
      <c r="G1918">
        <f t="shared" si="147"/>
        <v>607</v>
      </c>
      <c r="H1918">
        <v>570</v>
      </c>
      <c r="I1918">
        <v>37</v>
      </c>
      <c r="J1918">
        <f t="shared" si="148"/>
        <v>6.0699999999999997E-2</v>
      </c>
      <c r="K1918">
        <f t="shared" si="149"/>
        <v>5.7000000000000002E-2</v>
      </c>
      <c r="L1918">
        <f t="shared" si="150"/>
        <v>3.7000000000000002E-3</v>
      </c>
    </row>
    <row r="1919" spans="1:12" x14ac:dyDescent="0.25">
      <c r="A1919" t="s">
        <v>1870</v>
      </c>
      <c r="B1919">
        <v>179</v>
      </c>
      <c r="C1919">
        <v>179.5</v>
      </c>
      <c r="D1919">
        <f t="shared" si="146"/>
        <v>0.5</v>
      </c>
      <c r="E1919" t="s">
        <v>1956</v>
      </c>
      <c r="F1919" t="s">
        <v>2</v>
      </c>
      <c r="G1919">
        <f t="shared" si="147"/>
        <v>187</v>
      </c>
      <c r="H1919">
        <v>146</v>
      </c>
      <c r="I1919">
        <v>41</v>
      </c>
      <c r="J1919">
        <f t="shared" si="148"/>
        <v>1.8700000000000001E-2</v>
      </c>
      <c r="K1919">
        <f t="shared" si="149"/>
        <v>1.46E-2</v>
      </c>
      <c r="L1919">
        <f t="shared" si="150"/>
        <v>4.1000000000000003E-3</v>
      </c>
    </row>
    <row r="1920" spans="1:12" x14ac:dyDescent="0.25">
      <c r="A1920" t="s">
        <v>1870</v>
      </c>
      <c r="B1920">
        <v>179.5</v>
      </c>
      <c r="C1920">
        <v>180</v>
      </c>
      <c r="D1920">
        <f t="shared" si="146"/>
        <v>0.5</v>
      </c>
      <c r="E1920" t="s">
        <v>1957</v>
      </c>
      <c r="F1920" t="s">
        <v>2</v>
      </c>
      <c r="G1920">
        <f t="shared" si="147"/>
        <v>201</v>
      </c>
      <c r="H1920">
        <v>160</v>
      </c>
      <c r="I1920">
        <v>41</v>
      </c>
      <c r="J1920">
        <f t="shared" si="148"/>
        <v>2.01E-2</v>
      </c>
      <c r="K1920">
        <f t="shared" si="149"/>
        <v>1.6E-2</v>
      </c>
      <c r="L1920">
        <f t="shared" si="150"/>
        <v>4.1000000000000003E-3</v>
      </c>
    </row>
    <row r="1921" spans="1:12" x14ac:dyDescent="0.25">
      <c r="A1921" t="s">
        <v>1870</v>
      </c>
      <c r="B1921">
        <v>180</v>
      </c>
      <c r="C1921">
        <v>181</v>
      </c>
      <c r="D1921">
        <f t="shared" si="146"/>
        <v>1</v>
      </c>
      <c r="E1921" t="s">
        <v>1958</v>
      </c>
      <c r="F1921" t="s">
        <v>2</v>
      </c>
      <c r="G1921">
        <f t="shared" si="147"/>
        <v>95.6</v>
      </c>
      <c r="H1921">
        <v>25.6</v>
      </c>
      <c r="I1921">
        <v>70</v>
      </c>
      <c r="J1921">
        <f t="shared" si="148"/>
        <v>9.5599999999999991E-3</v>
      </c>
      <c r="K1921">
        <f t="shared" si="149"/>
        <v>2.5600000000000002E-3</v>
      </c>
      <c r="L1921">
        <f t="shared" si="150"/>
        <v>7.0000000000000001E-3</v>
      </c>
    </row>
    <row r="1922" spans="1:12" x14ac:dyDescent="0.25">
      <c r="A1922" t="s">
        <v>1870</v>
      </c>
      <c r="B1922">
        <v>181</v>
      </c>
      <c r="C1922">
        <v>182</v>
      </c>
      <c r="D1922">
        <f t="shared" ref="D1922:D1985" si="151">C1922-B1922</f>
        <v>1</v>
      </c>
      <c r="E1922" t="s">
        <v>1959</v>
      </c>
      <c r="F1922" t="s">
        <v>2</v>
      </c>
      <c r="G1922">
        <f t="shared" ref="G1922:G1985" si="152">H1922+I1922</f>
        <v>36.4</v>
      </c>
      <c r="H1922">
        <v>11.4</v>
      </c>
      <c r="I1922">
        <v>25</v>
      </c>
      <c r="J1922">
        <f t="shared" ref="J1922:J1985" si="153">G1922/10000</f>
        <v>3.64E-3</v>
      </c>
      <c r="K1922">
        <f t="shared" ref="K1922:K1985" si="154">H1922/10000</f>
        <v>1.14E-3</v>
      </c>
      <c r="L1922">
        <f t="shared" ref="L1922:L1985" si="155">I1922/10000</f>
        <v>2.5000000000000001E-3</v>
      </c>
    </row>
    <row r="1923" spans="1:12" x14ac:dyDescent="0.25">
      <c r="A1923" t="s">
        <v>1870</v>
      </c>
      <c r="B1923">
        <v>182</v>
      </c>
      <c r="C1923">
        <v>183</v>
      </c>
      <c r="D1923">
        <f t="shared" si="151"/>
        <v>1</v>
      </c>
      <c r="E1923" t="s">
        <v>1960</v>
      </c>
      <c r="F1923" t="s">
        <v>2</v>
      </c>
      <c r="G1923">
        <f t="shared" si="152"/>
        <v>28.7</v>
      </c>
      <c r="H1923">
        <v>8.6999999999999993</v>
      </c>
      <c r="I1923">
        <v>20</v>
      </c>
      <c r="J1923">
        <f t="shared" si="153"/>
        <v>2.8699999999999997E-3</v>
      </c>
      <c r="K1923">
        <f t="shared" si="154"/>
        <v>8.699999999999999E-4</v>
      </c>
      <c r="L1923">
        <f t="shared" si="155"/>
        <v>2E-3</v>
      </c>
    </row>
    <row r="1924" spans="1:12" x14ac:dyDescent="0.25">
      <c r="A1924" t="s">
        <v>1870</v>
      </c>
      <c r="B1924">
        <v>183</v>
      </c>
      <c r="C1924">
        <v>184</v>
      </c>
      <c r="D1924">
        <f t="shared" si="151"/>
        <v>1</v>
      </c>
      <c r="E1924" t="s">
        <v>1961</v>
      </c>
      <c r="F1924" t="s">
        <v>2</v>
      </c>
      <c r="G1924">
        <f t="shared" si="152"/>
        <v>33.5</v>
      </c>
      <c r="H1924">
        <v>24.5</v>
      </c>
      <c r="I1924">
        <v>9</v>
      </c>
      <c r="J1924">
        <f t="shared" si="153"/>
        <v>3.3500000000000001E-3</v>
      </c>
      <c r="K1924">
        <f t="shared" si="154"/>
        <v>2.4499999999999999E-3</v>
      </c>
      <c r="L1924">
        <f t="shared" si="155"/>
        <v>8.9999999999999998E-4</v>
      </c>
    </row>
    <row r="1925" spans="1:12" x14ac:dyDescent="0.25">
      <c r="A1925" t="s">
        <v>1870</v>
      </c>
      <c r="B1925">
        <v>184</v>
      </c>
      <c r="C1925">
        <v>185</v>
      </c>
      <c r="D1925">
        <f t="shared" si="151"/>
        <v>1</v>
      </c>
      <c r="E1925" t="s">
        <v>1962</v>
      </c>
      <c r="F1925" t="s">
        <v>13</v>
      </c>
      <c r="G1925">
        <f t="shared" si="152"/>
        <v>45.4</v>
      </c>
      <c r="H1925">
        <v>16.399999999999999</v>
      </c>
      <c r="I1925">
        <v>29</v>
      </c>
      <c r="J1925">
        <f t="shared" si="153"/>
        <v>4.5399999999999998E-3</v>
      </c>
      <c r="K1925">
        <f t="shared" si="154"/>
        <v>1.64E-3</v>
      </c>
      <c r="L1925">
        <f t="shared" si="155"/>
        <v>2.8999999999999998E-3</v>
      </c>
    </row>
    <row r="1926" spans="1:12" x14ac:dyDescent="0.25">
      <c r="A1926" t="s">
        <v>1870</v>
      </c>
      <c r="B1926">
        <v>185</v>
      </c>
      <c r="C1926">
        <v>185.4</v>
      </c>
      <c r="D1926">
        <f t="shared" si="151"/>
        <v>0.40000000000000568</v>
      </c>
      <c r="E1926" t="s">
        <v>1963</v>
      </c>
      <c r="F1926" t="s">
        <v>2</v>
      </c>
      <c r="G1926">
        <f t="shared" si="152"/>
        <v>37.4</v>
      </c>
      <c r="H1926">
        <v>17.399999999999999</v>
      </c>
      <c r="I1926">
        <v>20</v>
      </c>
      <c r="J1926">
        <f t="shared" si="153"/>
        <v>3.7399999999999998E-3</v>
      </c>
      <c r="K1926">
        <f t="shared" si="154"/>
        <v>1.7399999999999998E-3</v>
      </c>
      <c r="L1926">
        <f t="shared" si="155"/>
        <v>2E-3</v>
      </c>
    </row>
    <row r="1927" spans="1:12" x14ac:dyDescent="0.25">
      <c r="A1927" t="s">
        <v>1870</v>
      </c>
      <c r="B1927">
        <v>185.4</v>
      </c>
      <c r="C1927">
        <v>186</v>
      </c>
      <c r="D1927">
        <f t="shared" si="151"/>
        <v>0.59999999999999432</v>
      </c>
      <c r="E1927" t="s">
        <v>1964</v>
      </c>
      <c r="F1927" t="s">
        <v>2</v>
      </c>
      <c r="G1927">
        <f t="shared" si="152"/>
        <v>134.80000000000001</v>
      </c>
      <c r="H1927">
        <v>23.8</v>
      </c>
      <c r="I1927">
        <v>111</v>
      </c>
      <c r="J1927">
        <f t="shared" si="153"/>
        <v>1.3480000000000001E-2</v>
      </c>
      <c r="K1927">
        <f t="shared" si="154"/>
        <v>2.3800000000000002E-3</v>
      </c>
      <c r="L1927">
        <f t="shared" si="155"/>
        <v>1.11E-2</v>
      </c>
    </row>
    <row r="1928" spans="1:12" x14ac:dyDescent="0.25">
      <c r="A1928" t="s">
        <v>1870</v>
      </c>
      <c r="B1928">
        <v>186</v>
      </c>
      <c r="C1928">
        <v>187</v>
      </c>
      <c r="D1928">
        <f t="shared" si="151"/>
        <v>1</v>
      </c>
      <c r="E1928" t="s">
        <v>1965</v>
      </c>
      <c r="F1928" t="s">
        <v>2</v>
      </c>
      <c r="G1928">
        <f t="shared" si="152"/>
        <v>56.1</v>
      </c>
      <c r="H1928">
        <v>6.1</v>
      </c>
      <c r="I1928">
        <v>50</v>
      </c>
      <c r="J1928">
        <f t="shared" si="153"/>
        <v>5.6100000000000004E-3</v>
      </c>
      <c r="K1928">
        <f t="shared" si="154"/>
        <v>6.0999999999999997E-4</v>
      </c>
      <c r="L1928">
        <f t="shared" si="155"/>
        <v>5.0000000000000001E-3</v>
      </c>
    </row>
    <row r="1929" spans="1:12" x14ac:dyDescent="0.25">
      <c r="A1929" t="s">
        <v>1966</v>
      </c>
      <c r="B1929">
        <v>15</v>
      </c>
      <c r="C1929">
        <v>18</v>
      </c>
      <c r="D1929">
        <f t="shared" si="151"/>
        <v>3</v>
      </c>
      <c r="E1929" t="s">
        <v>1967</v>
      </c>
      <c r="F1929" t="s">
        <v>2</v>
      </c>
      <c r="G1929">
        <f t="shared" si="152"/>
        <v>5511</v>
      </c>
      <c r="H1929">
        <v>5400</v>
      </c>
      <c r="I1929">
        <v>111</v>
      </c>
      <c r="J1929">
        <f t="shared" si="153"/>
        <v>0.55110000000000003</v>
      </c>
      <c r="K1929">
        <f t="shared" si="154"/>
        <v>0.54</v>
      </c>
      <c r="L1929">
        <f t="shared" si="155"/>
        <v>1.11E-2</v>
      </c>
    </row>
    <row r="1930" spans="1:12" x14ac:dyDescent="0.25">
      <c r="A1930" t="s">
        <v>1966</v>
      </c>
      <c r="B1930">
        <v>18</v>
      </c>
      <c r="C1930">
        <v>20.7</v>
      </c>
      <c r="D1930">
        <f t="shared" si="151"/>
        <v>2.6999999999999993</v>
      </c>
      <c r="E1930" t="s">
        <v>1968</v>
      </c>
      <c r="F1930" t="s">
        <v>2</v>
      </c>
      <c r="G1930">
        <f t="shared" si="152"/>
        <v>1443</v>
      </c>
      <c r="H1930">
        <v>1210</v>
      </c>
      <c r="I1930">
        <v>233</v>
      </c>
      <c r="J1930">
        <f t="shared" si="153"/>
        <v>0.14430000000000001</v>
      </c>
      <c r="K1930">
        <f t="shared" si="154"/>
        <v>0.121</v>
      </c>
      <c r="L1930">
        <f t="shared" si="155"/>
        <v>2.3300000000000001E-2</v>
      </c>
    </row>
    <row r="1931" spans="1:12" x14ac:dyDescent="0.25">
      <c r="A1931" t="s">
        <v>1966</v>
      </c>
      <c r="B1931">
        <v>20.7</v>
      </c>
      <c r="C1931">
        <v>22.3</v>
      </c>
      <c r="D1931">
        <f t="shared" si="151"/>
        <v>1.6000000000000014</v>
      </c>
      <c r="E1931" t="s">
        <v>1969</v>
      </c>
      <c r="F1931" t="s">
        <v>2</v>
      </c>
      <c r="G1931">
        <f t="shared" si="152"/>
        <v>2577</v>
      </c>
      <c r="H1931">
        <v>2240</v>
      </c>
      <c r="I1931">
        <v>337</v>
      </c>
      <c r="J1931">
        <f t="shared" si="153"/>
        <v>0.25769999999999998</v>
      </c>
      <c r="K1931">
        <f t="shared" si="154"/>
        <v>0.224</v>
      </c>
      <c r="L1931">
        <f t="shared" si="155"/>
        <v>3.3700000000000001E-2</v>
      </c>
    </row>
    <row r="1932" spans="1:12" x14ac:dyDescent="0.25">
      <c r="A1932" t="s">
        <v>1966</v>
      </c>
      <c r="B1932">
        <v>22.3</v>
      </c>
      <c r="C1932">
        <v>23</v>
      </c>
      <c r="D1932">
        <f t="shared" si="151"/>
        <v>0.69999999999999929</v>
      </c>
      <c r="E1932" t="s">
        <v>1970</v>
      </c>
      <c r="F1932" t="s">
        <v>2</v>
      </c>
      <c r="G1932">
        <f t="shared" si="152"/>
        <v>39530</v>
      </c>
      <c r="H1932">
        <v>33400</v>
      </c>
      <c r="I1932">
        <v>6130</v>
      </c>
      <c r="J1932">
        <f t="shared" si="153"/>
        <v>3.9529999999999998</v>
      </c>
      <c r="K1932">
        <f t="shared" si="154"/>
        <v>3.34</v>
      </c>
      <c r="L1932">
        <f t="shared" si="155"/>
        <v>0.61299999999999999</v>
      </c>
    </row>
    <row r="1933" spans="1:12" x14ac:dyDescent="0.25">
      <c r="A1933" t="s">
        <v>1966</v>
      </c>
      <c r="B1933">
        <v>23</v>
      </c>
      <c r="C1933">
        <v>24</v>
      </c>
      <c r="D1933">
        <f t="shared" si="151"/>
        <v>1</v>
      </c>
      <c r="E1933" t="s">
        <v>1971</v>
      </c>
      <c r="F1933" t="s">
        <v>2</v>
      </c>
      <c r="G1933">
        <f t="shared" si="152"/>
        <v>33520</v>
      </c>
      <c r="H1933">
        <v>27500</v>
      </c>
      <c r="I1933">
        <v>6020</v>
      </c>
      <c r="J1933">
        <f t="shared" si="153"/>
        <v>3.3519999999999999</v>
      </c>
      <c r="K1933">
        <f t="shared" si="154"/>
        <v>2.75</v>
      </c>
      <c r="L1933">
        <f t="shared" si="155"/>
        <v>0.60199999999999998</v>
      </c>
    </row>
    <row r="1934" spans="1:12" x14ac:dyDescent="0.25">
      <c r="A1934" t="s">
        <v>1966</v>
      </c>
      <c r="B1934">
        <v>24</v>
      </c>
      <c r="C1934">
        <v>24.7</v>
      </c>
      <c r="D1934">
        <f t="shared" si="151"/>
        <v>0.69999999999999929</v>
      </c>
      <c r="E1934" t="s">
        <v>1972</v>
      </c>
      <c r="F1934" t="s">
        <v>2</v>
      </c>
      <c r="G1934">
        <f t="shared" si="152"/>
        <v>13350</v>
      </c>
      <c r="H1934">
        <v>11700</v>
      </c>
      <c r="I1934">
        <v>1650</v>
      </c>
      <c r="J1934">
        <f t="shared" si="153"/>
        <v>1.335</v>
      </c>
      <c r="K1934">
        <f t="shared" si="154"/>
        <v>1.17</v>
      </c>
      <c r="L1934">
        <f t="shared" si="155"/>
        <v>0.16500000000000001</v>
      </c>
    </row>
    <row r="1935" spans="1:12" x14ac:dyDescent="0.25">
      <c r="A1935" t="s">
        <v>1966</v>
      </c>
      <c r="B1935">
        <v>24.7</v>
      </c>
      <c r="C1935">
        <v>25.1</v>
      </c>
      <c r="D1935">
        <f t="shared" si="151"/>
        <v>0.40000000000000213</v>
      </c>
      <c r="E1935" t="s">
        <v>1973</v>
      </c>
      <c r="F1935" t="s">
        <v>2</v>
      </c>
      <c r="G1935">
        <f t="shared" si="152"/>
        <v>65530</v>
      </c>
      <c r="H1935">
        <v>60100</v>
      </c>
      <c r="I1935">
        <v>5430</v>
      </c>
      <c r="J1935">
        <f t="shared" si="153"/>
        <v>6.5529999999999999</v>
      </c>
      <c r="K1935">
        <f t="shared" si="154"/>
        <v>6.01</v>
      </c>
      <c r="L1935">
        <f t="shared" si="155"/>
        <v>0.54300000000000004</v>
      </c>
    </row>
    <row r="1936" spans="1:12" x14ac:dyDescent="0.25">
      <c r="A1936" t="s">
        <v>1966</v>
      </c>
      <c r="B1936">
        <v>25.1</v>
      </c>
      <c r="C1936">
        <v>27.3</v>
      </c>
      <c r="D1936">
        <f t="shared" si="151"/>
        <v>2.1999999999999993</v>
      </c>
      <c r="E1936" t="s">
        <v>1974</v>
      </c>
      <c r="F1936" t="s">
        <v>2</v>
      </c>
      <c r="G1936">
        <f t="shared" si="152"/>
        <v>76900</v>
      </c>
      <c r="H1936">
        <v>42700</v>
      </c>
      <c r="I1936">
        <v>34200</v>
      </c>
      <c r="J1936">
        <f t="shared" si="153"/>
        <v>7.69</v>
      </c>
      <c r="K1936">
        <f t="shared" si="154"/>
        <v>4.2699999999999996</v>
      </c>
      <c r="L1936">
        <f t="shared" si="155"/>
        <v>3.42</v>
      </c>
    </row>
    <row r="1937" spans="1:12" x14ac:dyDescent="0.25">
      <c r="A1937" t="s">
        <v>1966</v>
      </c>
      <c r="B1937">
        <v>27.3</v>
      </c>
      <c r="C1937">
        <v>27.9</v>
      </c>
      <c r="D1937">
        <f t="shared" si="151"/>
        <v>0.59999999999999787</v>
      </c>
      <c r="E1937" t="s">
        <v>1975</v>
      </c>
      <c r="F1937" t="s">
        <v>2</v>
      </c>
      <c r="G1937">
        <f t="shared" si="152"/>
        <v>55800</v>
      </c>
      <c r="H1937">
        <v>34600</v>
      </c>
      <c r="I1937">
        <v>21200</v>
      </c>
      <c r="J1937">
        <f t="shared" si="153"/>
        <v>5.58</v>
      </c>
      <c r="K1937">
        <f t="shared" si="154"/>
        <v>3.46</v>
      </c>
      <c r="L1937">
        <f t="shared" si="155"/>
        <v>2.12</v>
      </c>
    </row>
    <row r="1938" spans="1:12" x14ac:dyDescent="0.25">
      <c r="A1938" t="s">
        <v>1966</v>
      </c>
      <c r="B1938">
        <v>27.9</v>
      </c>
      <c r="C1938">
        <v>29</v>
      </c>
      <c r="D1938">
        <f t="shared" si="151"/>
        <v>1.1000000000000014</v>
      </c>
      <c r="E1938" t="s">
        <v>1976</v>
      </c>
      <c r="F1938" t="s">
        <v>2</v>
      </c>
      <c r="G1938">
        <f t="shared" si="152"/>
        <v>32770</v>
      </c>
      <c r="H1938">
        <v>23000</v>
      </c>
      <c r="I1938">
        <v>9770</v>
      </c>
      <c r="J1938">
        <f t="shared" si="153"/>
        <v>3.2770000000000001</v>
      </c>
      <c r="K1938">
        <f t="shared" si="154"/>
        <v>2.2999999999999998</v>
      </c>
      <c r="L1938">
        <f t="shared" si="155"/>
        <v>0.97699999999999998</v>
      </c>
    </row>
    <row r="1939" spans="1:12" x14ac:dyDescent="0.25">
      <c r="A1939" t="s">
        <v>1966</v>
      </c>
      <c r="B1939">
        <v>29</v>
      </c>
      <c r="C1939">
        <v>31</v>
      </c>
      <c r="D1939">
        <f t="shared" si="151"/>
        <v>2</v>
      </c>
      <c r="E1939" t="s">
        <v>1977</v>
      </c>
      <c r="F1939" t="s">
        <v>13</v>
      </c>
      <c r="G1939">
        <f t="shared" si="152"/>
        <v>10510</v>
      </c>
      <c r="H1939">
        <v>7360</v>
      </c>
      <c r="I1939">
        <v>3150</v>
      </c>
      <c r="J1939">
        <f t="shared" si="153"/>
        <v>1.0509999999999999</v>
      </c>
      <c r="K1939">
        <f t="shared" si="154"/>
        <v>0.73599999999999999</v>
      </c>
      <c r="L1939">
        <f t="shared" si="155"/>
        <v>0.315</v>
      </c>
    </row>
    <row r="1940" spans="1:12" x14ac:dyDescent="0.25">
      <c r="A1940" t="s">
        <v>1966</v>
      </c>
      <c r="B1940">
        <v>31</v>
      </c>
      <c r="C1940">
        <v>32</v>
      </c>
      <c r="D1940">
        <f t="shared" si="151"/>
        <v>1</v>
      </c>
      <c r="E1940" t="s">
        <v>1978</v>
      </c>
      <c r="F1940" t="s">
        <v>2</v>
      </c>
      <c r="G1940">
        <f t="shared" si="152"/>
        <v>21000</v>
      </c>
      <c r="H1940">
        <v>15800</v>
      </c>
      <c r="I1940">
        <v>5200</v>
      </c>
      <c r="J1940">
        <f t="shared" si="153"/>
        <v>2.1</v>
      </c>
      <c r="K1940">
        <f t="shared" si="154"/>
        <v>1.58</v>
      </c>
      <c r="L1940">
        <f t="shared" si="155"/>
        <v>0.52</v>
      </c>
    </row>
    <row r="1941" spans="1:12" x14ac:dyDescent="0.25">
      <c r="A1941" t="s">
        <v>1966</v>
      </c>
      <c r="B1941">
        <v>32</v>
      </c>
      <c r="C1941">
        <v>33</v>
      </c>
      <c r="D1941">
        <f t="shared" si="151"/>
        <v>1</v>
      </c>
      <c r="E1941" t="s">
        <v>1979</v>
      </c>
      <c r="F1941" t="s">
        <v>2</v>
      </c>
      <c r="G1941">
        <f t="shared" si="152"/>
        <v>92900</v>
      </c>
      <c r="H1941">
        <v>72800</v>
      </c>
      <c r="I1941">
        <v>20100</v>
      </c>
      <c r="J1941">
        <f t="shared" si="153"/>
        <v>9.2899999999999991</v>
      </c>
      <c r="K1941">
        <f t="shared" si="154"/>
        <v>7.28</v>
      </c>
      <c r="L1941">
        <f t="shared" si="155"/>
        <v>2.0099999999999998</v>
      </c>
    </row>
    <row r="1942" spans="1:12" x14ac:dyDescent="0.25">
      <c r="A1942" t="s">
        <v>1966</v>
      </c>
      <c r="B1942">
        <v>33</v>
      </c>
      <c r="C1942">
        <v>34.4</v>
      </c>
      <c r="D1942">
        <f t="shared" si="151"/>
        <v>1.3999999999999986</v>
      </c>
      <c r="E1942" t="s">
        <v>1980</v>
      </c>
      <c r="F1942" t="s">
        <v>2</v>
      </c>
      <c r="G1942">
        <f t="shared" si="152"/>
        <v>21310</v>
      </c>
      <c r="H1942">
        <v>14800</v>
      </c>
      <c r="I1942">
        <v>6510</v>
      </c>
      <c r="J1942">
        <f t="shared" si="153"/>
        <v>2.1309999999999998</v>
      </c>
      <c r="K1942">
        <f t="shared" si="154"/>
        <v>1.48</v>
      </c>
      <c r="L1942">
        <f t="shared" si="155"/>
        <v>0.65100000000000002</v>
      </c>
    </row>
    <row r="1943" spans="1:12" x14ac:dyDescent="0.25">
      <c r="A1943" t="s">
        <v>1966</v>
      </c>
      <c r="B1943">
        <v>34.4</v>
      </c>
      <c r="C1943">
        <v>36</v>
      </c>
      <c r="D1943">
        <f t="shared" si="151"/>
        <v>1.6000000000000014</v>
      </c>
      <c r="E1943" t="s">
        <v>1981</v>
      </c>
      <c r="F1943" t="s">
        <v>2</v>
      </c>
      <c r="G1943">
        <f t="shared" si="152"/>
        <v>779</v>
      </c>
      <c r="H1943">
        <v>579</v>
      </c>
      <c r="I1943">
        <v>200</v>
      </c>
      <c r="J1943">
        <f t="shared" si="153"/>
        <v>7.7899999999999997E-2</v>
      </c>
      <c r="K1943">
        <f t="shared" si="154"/>
        <v>5.79E-2</v>
      </c>
      <c r="L1943">
        <f t="shared" si="155"/>
        <v>0.02</v>
      </c>
    </row>
    <row r="1944" spans="1:12" x14ac:dyDescent="0.25">
      <c r="A1944" t="s">
        <v>1966</v>
      </c>
      <c r="B1944">
        <v>36</v>
      </c>
      <c r="C1944">
        <v>39.9</v>
      </c>
      <c r="D1944">
        <f t="shared" si="151"/>
        <v>3.8999999999999986</v>
      </c>
      <c r="E1944" t="s">
        <v>1982</v>
      </c>
      <c r="F1944" t="s">
        <v>2</v>
      </c>
      <c r="G1944">
        <f t="shared" si="152"/>
        <v>815</v>
      </c>
      <c r="H1944">
        <v>641</v>
      </c>
      <c r="I1944">
        <v>174</v>
      </c>
      <c r="J1944">
        <f t="shared" si="153"/>
        <v>8.1500000000000003E-2</v>
      </c>
      <c r="K1944">
        <f t="shared" si="154"/>
        <v>6.4100000000000004E-2</v>
      </c>
      <c r="L1944">
        <f t="shared" si="155"/>
        <v>1.7399999999999999E-2</v>
      </c>
    </row>
    <row r="1945" spans="1:12" x14ac:dyDescent="0.25">
      <c r="A1945" t="s">
        <v>1966</v>
      </c>
      <c r="B1945">
        <v>39.9</v>
      </c>
      <c r="C1945">
        <v>40.5</v>
      </c>
      <c r="D1945">
        <f t="shared" si="151"/>
        <v>0.60000000000000142</v>
      </c>
      <c r="E1945" t="s">
        <v>1983</v>
      </c>
      <c r="F1945" t="s">
        <v>2</v>
      </c>
      <c r="G1945">
        <f t="shared" si="152"/>
        <v>324</v>
      </c>
      <c r="H1945">
        <v>259</v>
      </c>
      <c r="I1945">
        <v>65</v>
      </c>
      <c r="J1945">
        <f t="shared" si="153"/>
        <v>3.2399999999999998E-2</v>
      </c>
      <c r="K1945">
        <f t="shared" si="154"/>
        <v>2.5899999999999999E-2</v>
      </c>
      <c r="L1945">
        <f t="shared" si="155"/>
        <v>6.4999999999999997E-3</v>
      </c>
    </row>
    <row r="1946" spans="1:12" x14ac:dyDescent="0.25">
      <c r="A1946" t="s">
        <v>1966</v>
      </c>
      <c r="B1946">
        <v>40.5</v>
      </c>
      <c r="C1946">
        <v>43.1</v>
      </c>
      <c r="D1946">
        <f t="shared" si="151"/>
        <v>2.6000000000000014</v>
      </c>
      <c r="E1946" t="s">
        <v>1984</v>
      </c>
      <c r="F1946" t="s">
        <v>2</v>
      </c>
      <c r="G1946">
        <f t="shared" si="152"/>
        <v>948</v>
      </c>
      <c r="H1946">
        <v>715</v>
      </c>
      <c r="I1946">
        <v>233</v>
      </c>
      <c r="J1946">
        <f t="shared" si="153"/>
        <v>9.4799999999999995E-2</v>
      </c>
      <c r="K1946">
        <f t="shared" si="154"/>
        <v>7.1499999999999994E-2</v>
      </c>
      <c r="L1946">
        <f t="shared" si="155"/>
        <v>2.3300000000000001E-2</v>
      </c>
    </row>
    <row r="1947" spans="1:12" x14ac:dyDescent="0.25">
      <c r="A1947" t="s">
        <v>1966</v>
      </c>
      <c r="B1947">
        <v>43.1</v>
      </c>
      <c r="C1947">
        <v>44.3</v>
      </c>
      <c r="D1947">
        <f t="shared" si="151"/>
        <v>1.1999999999999957</v>
      </c>
      <c r="E1947" t="s">
        <v>1985</v>
      </c>
      <c r="F1947" t="s">
        <v>2</v>
      </c>
      <c r="G1947">
        <f t="shared" si="152"/>
        <v>4470</v>
      </c>
      <c r="H1947">
        <v>2640</v>
      </c>
      <c r="I1947">
        <v>1830</v>
      </c>
      <c r="J1947">
        <f t="shared" si="153"/>
        <v>0.44700000000000001</v>
      </c>
      <c r="K1947">
        <f t="shared" si="154"/>
        <v>0.26400000000000001</v>
      </c>
      <c r="L1947">
        <f t="shared" si="155"/>
        <v>0.183</v>
      </c>
    </row>
    <row r="1948" spans="1:12" x14ac:dyDescent="0.25">
      <c r="A1948" t="s">
        <v>1966</v>
      </c>
      <c r="B1948">
        <v>44.3</v>
      </c>
      <c r="C1948">
        <v>45</v>
      </c>
      <c r="D1948">
        <f t="shared" si="151"/>
        <v>0.70000000000000284</v>
      </c>
      <c r="E1948" t="s">
        <v>1986</v>
      </c>
      <c r="F1948" t="s">
        <v>2</v>
      </c>
      <c r="G1948">
        <f t="shared" si="152"/>
        <v>76030</v>
      </c>
      <c r="H1948">
        <v>67800</v>
      </c>
      <c r="I1948">
        <v>8230</v>
      </c>
      <c r="J1948">
        <f t="shared" si="153"/>
        <v>7.6029999999999998</v>
      </c>
      <c r="K1948">
        <f t="shared" si="154"/>
        <v>6.78</v>
      </c>
      <c r="L1948">
        <f t="shared" si="155"/>
        <v>0.82299999999999995</v>
      </c>
    </row>
    <row r="1949" spans="1:12" x14ac:dyDescent="0.25">
      <c r="A1949" t="s">
        <v>1966</v>
      </c>
      <c r="B1949">
        <v>45</v>
      </c>
      <c r="C1949">
        <v>45.9</v>
      </c>
      <c r="D1949">
        <f t="shared" si="151"/>
        <v>0.89999999999999858</v>
      </c>
      <c r="E1949" t="s">
        <v>1987</v>
      </c>
      <c r="F1949" t="s">
        <v>2</v>
      </c>
      <c r="G1949">
        <f t="shared" si="152"/>
        <v>28760</v>
      </c>
      <c r="H1949">
        <v>21800</v>
      </c>
      <c r="I1949">
        <v>6960</v>
      </c>
      <c r="J1949">
        <f t="shared" si="153"/>
        <v>2.8759999999999999</v>
      </c>
      <c r="K1949">
        <f t="shared" si="154"/>
        <v>2.1800000000000002</v>
      </c>
      <c r="L1949">
        <f t="shared" si="155"/>
        <v>0.69599999999999995</v>
      </c>
    </row>
    <row r="1950" spans="1:12" x14ac:dyDescent="0.25">
      <c r="A1950" t="s">
        <v>1966</v>
      </c>
      <c r="B1950">
        <v>45.9</v>
      </c>
      <c r="C1950">
        <v>46.6</v>
      </c>
      <c r="D1950">
        <f t="shared" si="151"/>
        <v>0.70000000000000284</v>
      </c>
      <c r="E1950" t="s">
        <v>1988</v>
      </c>
      <c r="F1950" t="s">
        <v>2</v>
      </c>
      <c r="G1950">
        <f t="shared" si="152"/>
        <v>41700</v>
      </c>
      <c r="H1950">
        <v>31700</v>
      </c>
      <c r="I1950">
        <v>10000</v>
      </c>
      <c r="J1950">
        <f t="shared" si="153"/>
        <v>4.17</v>
      </c>
      <c r="K1950">
        <f t="shared" si="154"/>
        <v>3.17</v>
      </c>
      <c r="L1950">
        <f t="shared" si="155"/>
        <v>1</v>
      </c>
    </row>
    <row r="1951" spans="1:12" x14ac:dyDescent="0.25">
      <c r="A1951" t="s">
        <v>1966</v>
      </c>
      <c r="B1951">
        <v>46.6</v>
      </c>
      <c r="C1951">
        <v>48.7</v>
      </c>
      <c r="D1951">
        <f t="shared" si="151"/>
        <v>2.1000000000000014</v>
      </c>
      <c r="E1951" t="s">
        <v>1989</v>
      </c>
      <c r="F1951" t="s">
        <v>2</v>
      </c>
      <c r="G1951">
        <f t="shared" si="152"/>
        <v>23110</v>
      </c>
      <c r="H1951">
        <v>16400</v>
      </c>
      <c r="I1951">
        <v>6710</v>
      </c>
      <c r="J1951">
        <f t="shared" si="153"/>
        <v>2.3109999999999999</v>
      </c>
      <c r="K1951">
        <f t="shared" si="154"/>
        <v>1.64</v>
      </c>
      <c r="L1951">
        <f t="shared" si="155"/>
        <v>0.67100000000000004</v>
      </c>
    </row>
    <row r="1952" spans="1:12" x14ac:dyDescent="0.25">
      <c r="A1952" t="s">
        <v>1966</v>
      </c>
      <c r="B1952">
        <v>48.7</v>
      </c>
      <c r="C1952">
        <v>49.5</v>
      </c>
      <c r="D1952">
        <f t="shared" si="151"/>
        <v>0.79999999999999716</v>
      </c>
      <c r="E1952" t="s">
        <v>1990</v>
      </c>
      <c r="F1952" t="s">
        <v>2</v>
      </c>
      <c r="G1952">
        <f t="shared" si="152"/>
        <v>113700</v>
      </c>
      <c r="H1952">
        <v>94500</v>
      </c>
      <c r="I1952">
        <v>19200</v>
      </c>
      <c r="J1952">
        <f t="shared" si="153"/>
        <v>11.37</v>
      </c>
      <c r="K1952">
        <f t="shared" si="154"/>
        <v>9.4499999999999993</v>
      </c>
      <c r="L1952">
        <f t="shared" si="155"/>
        <v>1.92</v>
      </c>
    </row>
    <row r="1953" spans="1:12" x14ac:dyDescent="0.25">
      <c r="A1953" t="s">
        <v>1966</v>
      </c>
      <c r="B1953">
        <v>49.5</v>
      </c>
      <c r="C1953">
        <v>50.8</v>
      </c>
      <c r="D1953">
        <f t="shared" si="151"/>
        <v>1.2999999999999972</v>
      </c>
      <c r="E1953" t="s">
        <v>1991</v>
      </c>
      <c r="F1953" t="s">
        <v>2</v>
      </c>
      <c r="G1953">
        <f t="shared" si="152"/>
        <v>28100</v>
      </c>
      <c r="H1953">
        <v>17500</v>
      </c>
      <c r="I1953">
        <v>10600</v>
      </c>
      <c r="J1953">
        <f t="shared" si="153"/>
        <v>2.81</v>
      </c>
      <c r="K1953">
        <f t="shared" si="154"/>
        <v>1.75</v>
      </c>
      <c r="L1953">
        <f t="shared" si="155"/>
        <v>1.06</v>
      </c>
    </row>
    <row r="1954" spans="1:12" x14ac:dyDescent="0.25">
      <c r="A1954" t="s">
        <v>1966</v>
      </c>
      <c r="B1954">
        <v>50.8</v>
      </c>
      <c r="C1954">
        <v>51.5</v>
      </c>
      <c r="D1954">
        <f t="shared" si="151"/>
        <v>0.70000000000000284</v>
      </c>
      <c r="E1954" t="s">
        <v>1992</v>
      </c>
      <c r="F1954" t="s">
        <v>2</v>
      </c>
      <c r="G1954">
        <f t="shared" si="152"/>
        <v>14960</v>
      </c>
      <c r="H1954">
        <v>10900</v>
      </c>
      <c r="I1954">
        <v>4060</v>
      </c>
      <c r="J1954">
        <f t="shared" si="153"/>
        <v>1.496</v>
      </c>
      <c r="K1954">
        <f t="shared" si="154"/>
        <v>1.0900000000000001</v>
      </c>
      <c r="L1954">
        <f t="shared" si="155"/>
        <v>0.40600000000000003</v>
      </c>
    </row>
    <row r="1955" spans="1:12" x14ac:dyDescent="0.25">
      <c r="A1955" t="s">
        <v>1966</v>
      </c>
      <c r="B1955">
        <v>51.5</v>
      </c>
      <c r="C1955">
        <v>52.2</v>
      </c>
      <c r="D1955">
        <f t="shared" si="151"/>
        <v>0.70000000000000284</v>
      </c>
      <c r="E1955" t="s">
        <v>1993</v>
      </c>
      <c r="F1955" t="s">
        <v>2</v>
      </c>
      <c r="G1955">
        <f t="shared" si="152"/>
        <v>68800</v>
      </c>
      <c r="H1955">
        <v>49500</v>
      </c>
      <c r="I1955">
        <v>19300</v>
      </c>
      <c r="J1955">
        <f t="shared" si="153"/>
        <v>6.88</v>
      </c>
      <c r="K1955">
        <f t="shared" si="154"/>
        <v>4.95</v>
      </c>
      <c r="L1955">
        <f t="shared" si="155"/>
        <v>1.93</v>
      </c>
    </row>
    <row r="1956" spans="1:12" x14ac:dyDescent="0.25">
      <c r="A1956" t="s">
        <v>1966</v>
      </c>
      <c r="B1956">
        <v>52.2</v>
      </c>
      <c r="C1956">
        <v>52.7</v>
      </c>
      <c r="D1956">
        <f t="shared" si="151"/>
        <v>0.5</v>
      </c>
      <c r="E1956" t="s">
        <v>1994</v>
      </c>
      <c r="F1956" t="s">
        <v>2</v>
      </c>
      <c r="G1956">
        <f t="shared" si="152"/>
        <v>18930</v>
      </c>
      <c r="H1956">
        <v>15000</v>
      </c>
      <c r="I1956">
        <v>3930</v>
      </c>
      <c r="J1956">
        <f t="shared" si="153"/>
        <v>1.893</v>
      </c>
      <c r="K1956">
        <f t="shared" si="154"/>
        <v>1.5</v>
      </c>
      <c r="L1956">
        <f t="shared" si="155"/>
        <v>0.39300000000000002</v>
      </c>
    </row>
    <row r="1957" spans="1:12" x14ac:dyDescent="0.25">
      <c r="A1957" t="s">
        <v>1966</v>
      </c>
      <c r="B1957">
        <v>52.7</v>
      </c>
      <c r="C1957">
        <v>54.8</v>
      </c>
      <c r="D1957">
        <f t="shared" si="151"/>
        <v>2.0999999999999943</v>
      </c>
      <c r="E1957" t="s">
        <v>1995</v>
      </c>
      <c r="F1957" t="s">
        <v>2</v>
      </c>
      <c r="G1957">
        <f t="shared" si="152"/>
        <v>90200</v>
      </c>
      <c r="H1957">
        <v>73600</v>
      </c>
      <c r="I1957">
        <v>16600</v>
      </c>
      <c r="J1957">
        <f t="shared" si="153"/>
        <v>9.02</v>
      </c>
      <c r="K1957">
        <f t="shared" si="154"/>
        <v>7.36</v>
      </c>
      <c r="L1957">
        <f t="shared" si="155"/>
        <v>1.66</v>
      </c>
    </row>
    <row r="1958" spans="1:12" x14ac:dyDescent="0.25">
      <c r="A1958" t="s">
        <v>1966</v>
      </c>
      <c r="B1958">
        <v>54.8</v>
      </c>
      <c r="C1958">
        <v>55.7</v>
      </c>
      <c r="D1958">
        <f t="shared" si="151"/>
        <v>0.90000000000000568</v>
      </c>
      <c r="E1958" t="s">
        <v>1996</v>
      </c>
      <c r="F1958" t="s">
        <v>2</v>
      </c>
      <c r="G1958">
        <f t="shared" si="152"/>
        <v>8830</v>
      </c>
      <c r="H1958">
        <v>5850</v>
      </c>
      <c r="I1958">
        <v>2980</v>
      </c>
      <c r="J1958">
        <f t="shared" si="153"/>
        <v>0.88300000000000001</v>
      </c>
      <c r="K1958">
        <f t="shared" si="154"/>
        <v>0.58499999999999996</v>
      </c>
      <c r="L1958">
        <f t="shared" si="155"/>
        <v>0.29799999999999999</v>
      </c>
    </row>
    <row r="1959" spans="1:12" x14ac:dyDescent="0.25">
      <c r="A1959" t="s">
        <v>1966</v>
      </c>
      <c r="B1959">
        <v>55.7</v>
      </c>
      <c r="C1959">
        <v>57</v>
      </c>
      <c r="D1959">
        <f t="shared" si="151"/>
        <v>1.2999999999999972</v>
      </c>
      <c r="E1959" t="s">
        <v>1997</v>
      </c>
      <c r="F1959" t="s">
        <v>2</v>
      </c>
      <c r="G1959">
        <f t="shared" si="152"/>
        <v>67000</v>
      </c>
      <c r="H1959">
        <v>48900</v>
      </c>
      <c r="I1959">
        <v>18100</v>
      </c>
      <c r="J1959">
        <f t="shared" si="153"/>
        <v>6.7</v>
      </c>
      <c r="K1959">
        <f t="shared" si="154"/>
        <v>4.8899999999999997</v>
      </c>
      <c r="L1959">
        <f t="shared" si="155"/>
        <v>1.81</v>
      </c>
    </row>
    <row r="1960" spans="1:12" x14ac:dyDescent="0.25">
      <c r="A1960" t="s">
        <v>1966</v>
      </c>
      <c r="B1960">
        <v>57</v>
      </c>
      <c r="C1960">
        <v>57.8</v>
      </c>
      <c r="D1960">
        <f t="shared" si="151"/>
        <v>0.79999999999999716</v>
      </c>
      <c r="E1960" t="s">
        <v>1998</v>
      </c>
      <c r="F1960" t="s">
        <v>2</v>
      </c>
      <c r="G1960">
        <f t="shared" si="152"/>
        <v>44400</v>
      </c>
      <c r="H1960">
        <v>25200</v>
      </c>
      <c r="I1960">
        <v>19200</v>
      </c>
      <c r="J1960">
        <f t="shared" si="153"/>
        <v>4.4400000000000004</v>
      </c>
      <c r="K1960">
        <f t="shared" si="154"/>
        <v>2.52</v>
      </c>
      <c r="L1960">
        <f t="shared" si="155"/>
        <v>1.92</v>
      </c>
    </row>
    <row r="1961" spans="1:12" x14ac:dyDescent="0.25">
      <c r="A1961" t="s">
        <v>1966</v>
      </c>
      <c r="B1961">
        <v>57.8</v>
      </c>
      <c r="C1961">
        <v>58.6</v>
      </c>
      <c r="D1961">
        <f t="shared" si="151"/>
        <v>0.80000000000000426</v>
      </c>
      <c r="E1961" t="s">
        <v>1999</v>
      </c>
      <c r="F1961" t="s">
        <v>2</v>
      </c>
      <c r="G1961">
        <f t="shared" si="152"/>
        <v>114000</v>
      </c>
      <c r="H1961">
        <v>93100</v>
      </c>
      <c r="I1961">
        <v>20900</v>
      </c>
      <c r="J1961">
        <f t="shared" si="153"/>
        <v>11.4</v>
      </c>
      <c r="K1961">
        <f t="shared" si="154"/>
        <v>9.31</v>
      </c>
      <c r="L1961">
        <f t="shared" si="155"/>
        <v>2.09</v>
      </c>
    </row>
    <row r="1962" spans="1:12" x14ac:dyDescent="0.25">
      <c r="A1962" t="s">
        <v>1966</v>
      </c>
      <c r="B1962">
        <v>58.6</v>
      </c>
      <c r="C1962">
        <v>59.4</v>
      </c>
      <c r="D1962">
        <f t="shared" si="151"/>
        <v>0.79999999999999716</v>
      </c>
      <c r="E1962" t="s">
        <v>2000</v>
      </c>
      <c r="F1962" t="s">
        <v>2</v>
      </c>
      <c r="G1962">
        <f t="shared" si="152"/>
        <v>97900</v>
      </c>
      <c r="H1962">
        <v>77000</v>
      </c>
      <c r="I1962">
        <v>20900</v>
      </c>
      <c r="J1962">
        <f t="shared" si="153"/>
        <v>9.7899999999999991</v>
      </c>
      <c r="K1962">
        <f t="shared" si="154"/>
        <v>7.7</v>
      </c>
      <c r="L1962">
        <f t="shared" si="155"/>
        <v>2.09</v>
      </c>
    </row>
    <row r="1963" spans="1:12" x14ac:dyDescent="0.25">
      <c r="A1963" t="s">
        <v>1966</v>
      </c>
      <c r="B1963">
        <v>59.4</v>
      </c>
      <c r="C1963">
        <v>60</v>
      </c>
      <c r="D1963">
        <f t="shared" si="151"/>
        <v>0.60000000000000142</v>
      </c>
      <c r="E1963" t="s">
        <v>2001</v>
      </c>
      <c r="F1963" t="s">
        <v>2</v>
      </c>
      <c r="G1963">
        <f t="shared" si="152"/>
        <v>15860</v>
      </c>
      <c r="H1963">
        <v>13300</v>
      </c>
      <c r="I1963">
        <v>2560</v>
      </c>
      <c r="J1963">
        <f t="shared" si="153"/>
        <v>1.5860000000000001</v>
      </c>
      <c r="K1963">
        <f t="shared" si="154"/>
        <v>1.33</v>
      </c>
      <c r="L1963">
        <f t="shared" si="155"/>
        <v>0.25600000000000001</v>
      </c>
    </row>
    <row r="1964" spans="1:12" x14ac:dyDescent="0.25">
      <c r="A1964" t="s">
        <v>1966</v>
      </c>
      <c r="B1964">
        <v>60</v>
      </c>
      <c r="C1964">
        <v>61.9</v>
      </c>
      <c r="D1964">
        <f t="shared" si="151"/>
        <v>1.8999999999999986</v>
      </c>
      <c r="E1964" t="s">
        <v>2002</v>
      </c>
      <c r="F1964" t="s">
        <v>2</v>
      </c>
      <c r="G1964">
        <f t="shared" si="152"/>
        <v>52000</v>
      </c>
      <c r="H1964">
        <v>40500</v>
      </c>
      <c r="I1964">
        <v>11500</v>
      </c>
      <c r="J1964">
        <f t="shared" si="153"/>
        <v>5.2</v>
      </c>
      <c r="K1964">
        <f t="shared" si="154"/>
        <v>4.05</v>
      </c>
      <c r="L1964">
        <f t="shared" si="155"/>
        <v>1.1499999999999999</v>
      </c>
    </row>
    <row r="1965" spans="1:12" x14ac:dyDescent="0.25">
      <c r="A1965" t="s">
        <v>1966</v>
      </c>
      <c r="B1965">
        <v>61.9</v>
      </c>
      <c r="C1965">
        <v>62.9</v>
      </c>
      <c r="D1965">
        <f t="shared" si="151"/>
        <v>1</v>
      </c>
      <c r="E1965" t="s">
        <v>2003</v>
      </c>
      <c r="F1965" t="s">
        <v>2</v>
      </c>
      <c r="G1965">
        <f t="shared" si="152"/>
        <v>22530</v>
      </c>
      <c r="H1965">
        <v>18500</v>
      </c>
      <c r="I1965">
        <v>4030</v>
      </c>
      <c r="J1965">
        <f t="shared" si="153"/>
        <v>2.2530000000000001</v>
      </c>
      <c r="K1965">
        <f t="shared" si="154"/>
        <v>1.85</v>
      </c>
      <c r="L1965">
        <f t="shared" si="155"/>
        <v>0.40300000000000002</v>
      </c>
    </row>
    <row r="1966" spans="1:12" x14ac:dyDescent="0.25">
      <c r="A1966" t="s">
        <v>1966</v>
      </c>
      <c r="B1966">
        <v>62.9</v>
      </c>
      <c r="C1966">
        <v>63.6</v>
      </c>
      <c r="D1966">
        <f t="shared" si="151"/>
        <v>0.70000000000000284</v>
      </c>
      <c r="E1966" t="s">
        <v>2004</v>
      </c>
      <c r="F1966" t="s">
        <v>13</v>
      </c>
      <c r="G1966">
        <f t="shared" si="152"/>
        <v>21540</v>
      </c>
      <c r="H1966">
        <v>19300</v>
      </c>
      <c r="I1966">
        <v>2240</v>
      </c>
      <c r="J1966">
        <f t="shared" si="153"/>
        <v>2.1539999999999999</v>
      </c>
      <c r="K1966">
        <f t="shared" si="154"/>
        <v>1.93</v>
      </c>
      <c r="L1966">
        <f t="shared" si="155"/>
        <v>0.224</v>
      </c>
    </row>
    <row r="1967" spans="1:12" x14ac:dyDescent="0.25">
      <c r="A1967" t="s">
        <v>1966</v>
      </c>
      <c r="B1967">
        <v>63.6</v>
      </c>
      <c r="C1967">
        <v>64.599999999999994</v>
      </c>
      <c r="D1967">
        <f t="shared" si="151"/>
        <v>0.99999999999999289</v>
      </c>
      <c r="E1967" t="s">
        <v>2005</v>
      </c>
      <c r="F1967" t="s">
        <v>2</v>
      </c>
      <c r="G1967">
        <f t="shared" si="152"/>
        <v>20220</v>
      </c>
      <c r="H1967">
        <v>16600</v>
      </c>
      <c r="I1967">
        <v>3620</v>
      </c>
      <c r="J1967">
        <f t="shared" si="153"/>
        <v>2.0219999999999998</v>
      </c>
      <c r="K1967">
        <f t="shared" si="154"/>
        <v>1.66</v>
      </c>
      <c r="L1967">
        <f t="shared" si="155"/>
        <v>0.36199999999999999</v>
      </c>
    </row>
    <row r="1968" spans="1:12" x14ac:dyDescent="0.25">
      <c r="A1968" t="s">
        <v>1966</v>
      </c>
      <c r="B1968">
        <v>64.599999999999994</v>
      </c>
      <c r="C1968">
        <v>65.599999999999994</v>
      </c>
      <c r="D1968">
        <f t="shared" si="151"/>
        <v>1</v>
      </c>
      <c r="E1968" t="s">
        <v>2006</v>
      </c>
      <c r="F1968" t="s">
        <v>2</v>
      </c>
      <c r="G1968">
        <f t="shared" si="152"/>
        <v>18290</v>
      </c>
      <c r="H1968">
        <v>14700</v>
      </c>
      <c r="I1968">
        <v>3590</v>
      </c>
      <c r="J1968">
        <f t="shared" si="153"/>
        <v>1.829</v>
      </c>
      <c r="K1968">
        <f t="shared" si="154"/>
        <v>1.47</v>
      </c>
      <c r="L1968">
        <f t="shared" si="155"/>
        <v>0.35899999999999999</v>
      </c>
    </row>
    <row r="1969" spans="1:12" x14ac:dyDescent="0.25">
      <c r="A1969" t="s">
        <v>1966</v>
      </c>
      <c r="B1969">
        <v>65.599999999999994</v>
      </c>
      <c r="C1969">
        <v>66.2</v>
      </c>
      <c r="D1969">
        <f t="shared" si="151"/>
        <v>0.60000000000000853</v>
      </c>
      <c r="E1969" t="s">
        <v>2007</v>
      </c>
      <c r="F1969" t="s">
        <v>2</v>
      </c>
      <c r="G1969">
        <f t="shared" si="152"/>
        <v>17090</v>
      </c>
      <c r="H1969">
        <v>11100</v>
      </c>
      <c r="I1969">
        <v>5990</v>
      </c>
      <c r="J1969">
        <f t="shared" si="153"/>
        <v>1.7090000000000001</v>
      </c>
      <c r="K1969">
        <f t="shared" si="154"/>
        <v>1.1100000000000001</v>
      </c>
      <c r="L1969">
        <f t="shared" si="155"/>
        <v>0.59899999999999998</v>
      </c>
    </row>
    <row r="1970" spans="1:12" x14ac:dyDescent="0.25">
      <c r="A1970" t="s">
        <v>1966</v>
      </c>
      <c r="B1970">
        <v>66.2</v>
      </c>
      <c r="C1970">
        <v>67.099999999999994</v>
      </c>
      <c r="D1970">
        <f t="shared" si="151"/>
        <v>0.89999999999999147</v>
      </c>
      <c r="E1970" t="s">
        <v>2008</v>
      </c>
      <c r="F1970" t="s">
        <v>2</v>
      </c>
      <c r="G1970">
        <f t="shared" si="152"/>
        <v>18790</v>
      </c>
      <c r="H1970">
        <v>13100</v>
      </c>
      <c r="I1970">
        <v>5690</v>
      </c>
      <c r="J1970">
        <f t="shared" si="153"/>
        <v>1.879</v>
      </c>
      <c r="K1970">
        <f t="shared" si="154"/>
        <v>1.31</v>
      </c>
      <c r="L1970">
        <f t="shared" si="155"/>
        <v>0.56899999999999995</v>
      </c>
    </row>
    <row r="1971" spans="1:12" x14ac:dyDescent="0.25">
      <c r="A1971" t="s">
        <v>1966</v>
      </c>
      <c r="B1971">
        <v>67.099999999999994</v>
      </c>
      <c r="C1971">
        <v>68</v>
      </c>
      <c r="D1971">
        <f t="shared" si="151"/>
        <v>0.90000000000000568</v>
      </c>
      <c r="E1971" t="s">
        <v>2009</v>
      </c>
      <c r="F1971" t="s">
        <v>2</v>
      </c>
      <c r="G1971">
        <f t="shared" si="152"/>
        <v>653</v>
      </c>
      <c r="H1971">
        <v>386</v>
      </c>
      <c r="I1971">
        <v>267</v>
      </c>
      <c r="J1971">
        <f t="shared" si="153"/>
        <v>6.5299999999999997E-2</v>
      </c>
      <c r="K1971">
        <f t="shared" si="154"/>
        <v>3.8600000000000002E-2</v>
      </c>
      <c r="L1971">
        <f t="shared" si="155"/>
        <v>2.6700000000000002E-2</v>
      </c>
    </row>
    <row r="1972" spans="1:12" x14ac:dyDescent="0.25">
      <c r="A1972" t="s">
        <v>1966</v>
      </c>
      <c r="B1972">
        <v>68</v>
      </c>
      <c r="C1972">
        <v>69</v>
      </c>
      <c r="D1972">
        <f t="shared" si="151"/>
        <v>1</v>
      </c>
      <c r="E1972" t="s">
        <v>2010</v>
      </c>
      <c r="F1972" t="s">
        <v>2</v>
      </c>
      <c r="G1972">
        <f t="shared" si="152"/>
        <v>585</v>
      </c>
      <c r="H1972">
        <v>497</v>
      </c>
      <c r="I1972">
        <v>88</v>
      </c>
      <c r="J1972">
        <f t="shared" si="153"/>
        <v>5.8500000000000003E-2</v>
      </c>
      <c r="K1972">
        <f t="shared" si="154"/>
        <v>4.9700000000000001E-2</v>
      </c>
      <c r="L1972">
        <f t="shared" si="155"/>
        <v>8.8000000000000005E-3</v>
      </c>
    </row>
    <row r="1973" spans="1:12" x14ac:dyDescent="0.25">
      <c r="A1973" t="s">
        <v>1966</v>
      </c>
      <c r="B1973">
        <v>69</v>
      </c>
      <c r="C1973">
        <v>69.5</v>
      </c>
      <c r="D1973">
        <f t="shared" si="151"/>
        <v>0.5</v>
      </c>
      <c r="E1973" t="s">
        <v>2011</v>
      </c>
      <c r="F1973" t="s">
        <v>2</v>
      </c>
      <c r="G1973">
        <f t="shared" si="152"/>
        <v>446</v>
      </c>
      <c r="H1973">
        <v>325</v>
      </c>
      <c r="I1973">
        <v>121</v>
      </c>
      <c r="J1973">
        <f t="shared" si="153"/>
        <v>4.4600000000000001E-2</v>
      </c>
      <c r="K1973">
        <f t="shared" si="154"/>
        <v>3.2500000000000001E-2</v>
      </c>
      <c r="L1973">
        <f t="shared" si="155"/>
        <v>1.21E-2</v>
      </c>
    </row>
    <row r="1974" spans="1:12" x14ac:dyDescent="0.25">
      <c r="A1974" t="s">
        <v>1966</v>
      </c>
      <c r="B1974">
        <v>69.5</v>
      </c>
      <c r="C1974">
        <v>70.599999999999994</v>
      </c>
      <c r="D1974">
        <f t="shared" si="151"/>
        <v>1.0999999999999943</v>
      </c>
      <c r="E1974" t="s">
        <v>2012</v>
      </c>
      <c r="F1974" t="s">
        <v>2</v>
      </c>
      <c r="G1974">
        <f t="shared" si="152"/>
        <v>619</v>
      </c>
      <c r="H1974">
        <v>158</v>
      </c>
      <c r="I1974">
        <v>461</v>
      </c>
      <c r="J1974">
        <f t="shared" si="153"/>
        <v>6.1899999999999997E-2</v>
      </c>
      <c r="K1974">
        <f t="shared" si="154"/>
        <v>1.5800000000000002E-2</v>
      </c>
      <c r="L1974">
        <f t="shared" si="155"/>
        <v>4.6100000000000002E-2</v>
      </c>
    </row>
    <row r="1975" spans="1:12" x14ac:dyDescent="0.25">
      <c r="A1975" t="s">
        <v>1966</v>
      </c>
      <c r="B1975">
        <v>70.599999999999994</v>
      </c>
      <c r="C1975">
        <v>71</v>
      </c>
      <c r="D1975">
        <f t="shared" si="151"/>
        <v>0.40000000000000568</v>
      </c>
      <c r="E1975" t="s">
        <v>2013</v>
      </c>
      <c r="F1975" t="s">
        <v>2</v>
      </c>
      <c r="G1975">
        <f t="shared" si="152"/>
        <v>3161</v>
      </c>
      <c r="H1975">
        <v>2790</v>
      </c>
      <c r="I1975">
        <v>371</v>
      </c>
      <c r="J1975">
        <f t="shared" si="153"/>
        <v>0.31609999999999999</v>
      </c>
      <c r="K1975">
        <f t="shared" si="154"/>
        <v>0.27900000000000003</v>
      </c>
      <c r="L1975">
        <f t="shared" si="155"/>
        <v>3.7100000000000001E-2</v>
      </c>
    </row>
    <row r="1976" spans="1:12" x14ac:dyDescent="0.25">
      <c r="A1976" t="s">
        <v>1966</v>
      </c>
      <c r="B1976">
        <v>71</v>
      </c>
      <c r="C1976">
        <v>72</v>
      </c>
      <c r="D1976">
        <f t="shared" si="151"/>
        <v>1</v>
      </c>
      <c r="E1976" t="s">
        <v>2014</v>
      </c>
      <c r="F1976" t="s">
        <v>2</v>
      </c>
      <c r="G1976">
        <f t="shared" si="152"/>
        <v>3166</v>
      </c>
      <c r="H1976">
        <v>2610</v>
      </c>
      <c r="I1976">
        <v>556</v>
      </c>
      <c r="J1976">
        <f t="shared" si="153"/>
        <v>0.31659999999999999</v>
      </c>
      <c r="K1976">
        <f t="shared" si="154"/>
        <v>0.26100000000000001</v>
      </c>
      <c r="L1976">
        <f t="shared" si="155"/>
        <v>5.5599999999999997E-2</v>
      </c>
    </row>
    <row r="1977" spans="1:12" x14ac:dyDescent="0.25">
      <c r="A1977" t="s">
        <v>1966</v>
      </c>
      <c r="B1977">
        <v>72</v>
      </c>
      <c r="C1977">
        <v>73</v>
      </c>
      <c r="D1977">
        <f t="shared" si="151"/>
        <v>1</v>
      </c>
      <c r="E1977" t="s">
        <v>2015</v>
      </c>
      <c r="F1977" t="s">
        <v>2</v>
      </c>
      <c r="G1977">
        <f t="shared" si="152"/>
        <v>882</v>
      </c>
      <c r="H1977">
        <v>520</v>
      </c>
      <c r="I1977">
        <v>362</v>
      </c>
      <c r="J1977">
        <f t="shared" si="153"/>
        <v>8.8200000000000001E-2</v>
      </c>
      <c r="K1977">
        <f t="shared" si="154"/>
        <v>5.1999999999999998E-2</v>
      </c>
      <c r="L1977">
        <f t="shared" si="155"/>
        <v>3.6200000000000003E-2</v>
      </c>
    </row>
    <row r="1978" spans="1:12" x14ac:dyDescent="0.25">
      <c r="A1978" t="s">
        <v>1966</v>
      </c>
      <c r="B1978">
        <v>73</v>
      </c>
      <c r="C1978">
        <v>73.900000000000006</v>
      </c>
      <c r="D1978">
        <f t="shared" si="151"/>
        <v>0.90000000000000568</v>
      </c>
      <c r="E1978" t="s">
        <v>2016</v>
      </c>
      <c r="F1978" t="s">
        <v>2</v>
      </c>
      <c r="G1978">
        <f t="shared" si="152"/>
        <v>157.6</v>
      </c>
      <c r="H1978">
        <v>76.599999999999994</v>
      </c>
      <c r="I1978">
        <v>81</v>
      </c>
      <c r="J1978">
        <f t="shared" si="153"/>
        <v>1.576E-2</v>
      </c>
      <c r="K1978">
        <f t="shared" si="154"/>
        <v>7.6599999999999993E-3</v>
      </c>
      <c r="L1978">
        <f t="shared" si="155"/>
        <v>8.0999999999999996E-3</v>
      </c>
    </row>
    <row r="1979" spans="1:12" x14ac:dyDescent="0.25">
      <c r="A1979" t="s">
        <v>1966</v>
      </c>
      <c r="B1979">
        <v>73.900000000000006</v>
      </c>
      <c r="C1979">
        <v>75</v>
      </c>
      <c r="D1979">
        <f t="shared" si="151"/>
        <v>1.0999999999999943</v>
      </c>
      <c r="E1979" t="s">
        <v>2017</v>
      </c>
      <c r="F1979" t="s">
        <v>2</v>
      </c>
      <c r="G1979">
        <f t="shared" si="152"/>
        <v>340</v>
      </c>
      <c r="H1979">
        <v>244</v>
      </c>
      <c r="I1979">
        <v>96</v>
      </c>
      <c r="J1979">
        <f t="shared" si="153"/>
        <v>3.4000000000000002E-2</v>
      </c>
      <c r="K1979">
        <f t="shared" si="154"/>
        <v>2.4400000000000002E-2</v>
      </c>
      <c r="L1979">
        <f t="shared" si="155"/>
        <v>9.5999999999999992E-3</v>
      </c>
    </row>
    <row r="1980" spans="1:12" x14ac:dyDescent="0.25">
      <c r="A1980" t="s">
        <v>1966</v>
      </c>
      <c r="B1980">
        <v>75</v>
      </c>
      <c r="C1980">
        <v>76</v>
      </c>
      <c r="D1980">
        <f t="shared" si="151"/>
        <v>1</v>
      </c>
      <c r="E1980" t="s">
        <v>2018</v>
      </c>
      <c r="F1980" t="s">
        <v>2</v>
      </c>
      <c r="G1980">
        <f t="shared" si="152"/>
        <v>2550</v>
      </c>
      <c r="H1980">
        <v>2490</v>
      </c>
      <c r="I1980">
        <v>60</v>
      </c>
      <c r="J1980">
        <f t="shared" si="153"/>
        <v>0.255</v>
      </c>
      <c r="K1980">
        <f t="shared" si="154"/>
        <v>0.249</v>
      </c>
      <c r="L1980">
        <f t="shared" si="155"/>
        <v>6.0000000000000001E-3</v>
      </c>
    </row>
    <row r="1981" spans="1:12" x14ac:dyDescent="0.25">
      <c r="A1981" t="s">
        <v>1966</v>
      </c>
      <c r="B1981">
        <v>76</v>
      </c>
      <c r="C1981">
        <v>77.3</v>
      </c>
      <c r="D1981">
        <f t="shared" si="151"/>
        <v>1.2999999999999972</v>
      </c>
      <c r="E1981" t="s">
        <v>2019</v>
      </c>
      <c r="F1981" t="s">
        <v>2</v>
      </c>
      <c r="G1981">
        <f t="shared" si="152"/>
        <v>4971</v>
      </c>
      <c r="H1981">
        <v>4920</v>
      </c>
      <c r="I1981">
        <v>51</v>
      </c>
      <c r="J1981">
        <f t="shared" si="153"/>
        <v>0.49709999999999999</v>
      </c>
      <c r="K1981">
        <f t="shared" si="154"/>
        <v>0.49199999999999999</v>
      </c>
      <c r="L1981">
        <f t="shared" si="155"/>
        <v>5.1000000000000004E-3</v>
      </c>
    </row>
    <row r="1982" spans="1:12" x14ac:dyDescent="0.25">
      <c r="A1982" t="s">
        <v>1966</v>
      </c>
      <c r="B1982">
        <v>77.3</v>
      </c>
      <c r="C1982">
        <v>78.5</v>
      </c>
      <c r="D1982">
        <f t="shared" si="151"/>
        <v>1.2000000000000028</v>
      </c>
      <c r="E1982" t="s">
        <v>2020</v>
      </c>
      <c r="F1982" t="s">
        <v>2</v>
      </c>
      <c r="G1982">
        <f t="shared" si="152"/>
        <v>3886</v>
      </c>
      <c r="H1982">
        <v>3820</v>
      </c>
      <c r="I1982">
        <v>66</v>
      </c>
      <c r="J1982">
        <f t="shared" si="153"/>
        <v>0.3886</v>
      </c>
      <c r="K1982">
        <f t="shared" si="154"/>
        <v>0.38200000000000001</v>
      </c>
      <c r="L1982">
        <f t="shared" si="155"/>
        <v>6.6E-3</v>
      </c>
    </row>
    <row r="1983" spans="1:12" x14ac:dyDescent="0.25">
      <c r="A1983" t="s">
        <v>1966</v>
      </c>
      <c r="B1983">
        <v>78.5</v>
      </c>
      <c r="C1983">
        <v>79.400000000000006</v>
      </c>
      <c r="D1983">
        <f t="shared" si="151"/>
        <v>0.90000000000000568</v>
      </c>
      <c r="E1983" t="s">
        <v>2021</v>
      </c>
      <c r="F1983" t="s">
        <v>2</v>
      </c>
      <c r="G1983">
        <f t="shared" si="152"/>
        <v>603</v>
      </c>
      <c r="H1983">
        <v>510</v>
      </c>
      <c r="I1983">
        <v>93</v>
      </c>
      <c r="J1983">
        <f t="shared" si="153"/>
        <v>6.0299999999999999E-2</v>
      </c>
      <c r="K1983">
        <f t="shared" si="154"/>
        <v>5.0999999999999997E-2</v>
      </c>
      <c r="L1983">
        <f t="shared" si="155"/>
        <v>9.2999999999999992E-3</v>
      </c>
    </row>
    <row r="1984" spans="1:12" x14ac:dyDescent="0.25">
      <c r="A1984" t="s">
        <v>1966</v>
      </c>
      <c r="B1984">
        <v>79.400000000000006</v>
      </c>
      <c r="C1984">
        <v>80.400000000000006</v>
      </c>
      <c r="D1984">
        <f t="shared" si="151"/>
        <v>1</v>
      </c>
      <c r="E1984" t="s">
        <v>2022</v>
      </c>
      <c r="F1984" t="s">
        <v>2</v>
      </c>
      <c r="G1984">
        <f t="shared" si="152"/>
        <v>32.25</v>
      </c>
      <c r="H1984">
        <v>1.25</v>
      </c>
      <c r="I1984">
        <v>31</v>
      </c>
      <c r="J1984">
        <f t="shared" si="153"/>
        <v>3.225E-3</v>
      </c>
      <c r="K1984">
        <f t="shared" si="154"/>
        <v>1.25E-4</v>
      </c>
      <c r="L1984">
        <f t="shared" si="155"/>
        <v>3.0999999999999999E-3</v>
      </c>
    </row>
    <row r="1985" spans="1:12" x14ac:dyDescent="0.25">
      <c r="A1985" t="s">
        <v>1966</v>
      </c>
      <c r="B1985">
        <v>80.400000000000006</v>
      </c>
      <c r="C1985">
        <v>81.900000000000006</v>
      </c>
      <c r="D1985">
        <f t="shared" si="151"/>
        <v>1.5</v>
      </c>
      <c r="E1985" t="s">
        <v>2023</v>
      </c>
      <c r="F1985" t="s">
        <v>2</v>
      </c>
      <c r="G1985">
        <f t="shared" si="152"/>
        <v>14.1</v>
      </c>
      <c r="H1985">
        <v>5.0999999999999996</v>
      </c>
      <c r="I1985">
        <v>9</v>
      </c>
      <c r="J1985">
        <f t="shared" si="153"/>
        <v>1.41E-3</v>
      </c>
      <c r="K1985">
        <f t="shared" si="154"/>
        <v>5.0999999999999993E-4</v>
      </c>
      <c r="L1985">
        <f t="shared" si="155"/>
        <v>8.9999999999999998E-4</v>
      </c>
    </row>
    <row r="1986" spans="1:12" x14ac:dyDescent="0.25">
      <c r="A1986" t="s">
        <v>1966</v>
      </c>
      <c r="B1986">
        <v>81.900000000000006</v>
      </c>
      <c r="C1986">
        <v>82.7</v>
      </c>
      <c r="D1986">
        <f t="shared" ref="D1986:D2049" si="156">C1986-B1986</f>
        <v>0.79999999999999716</v>
      </c>
      <c r="E1986" t="s">
        <v>2024</v>
      </c>
      <c r="F1986" t="s">
        <v>2</v>
      </c>
      <c r="G1986">
        <f t="shared" ref="G1986:G2049" si="157">H1986+I1986</f>
        <v>168.2</v>
      </c>
      <c r="H1986">
        <v>54.2</v>
      </c>
      <c r="I1986">
        <v>114</v>
      </c>
      <c r="J1986">
        <f t="shared" ref="J1986:J2049" si="158">G1986/10000</f>
        <v>1.6819999999999998E-2</v>
      </c>
      <c r="K1986">
        <f t="shared" ref="K1986:K2049" si="159">H1986/10000</f>
        <v>5.4200000000000003E-3</v>
      </c>
      <c r="L1986">
        <f t="shared" ref="L1986:L2049" si="160">I1986/10000</f>
        <v>1.14E-2</v>
      </c>
    </row>
    <row r="1987" spans="1:12" x14ac:dyDescent="0.25">
      <c r="A1987" t="s">
        <v>1966</v>
      </c>
      <c r="B1987">
        <v>82.7</v>
      </c>
      <c r="C1987">
        <v>84</v>
      </c>
      <c r="D1987">
        <f t="shared" si="156"/>
        <v>1.2999999999999972</v>
      </c>
      <c r="E1987" t="s">
        <v>2025</v>
      </c>
      <c r="F1987" t="s">
        <v>2</v>
      </c>
      <c r="G1987">
        <f t="shared" si="157"/>
        <v>139</v>
      </c>
      <c r="H1987">
        <v>44</v>
      </c>
      <c r="I1987">
        <v>95</v>
      </c>
      <c r="J1987">
        <f t="shared" si="158"/>
        <v>1.3899999999999999E-2</v>
      </c>
      <c r="K1987">
        <f t="shared" si="159"/>
        <v>4.4000000000000003E-3</v>
      </c>
      <c r="L1987">
        <f t="shared" si="160"/>
        <v>9.4999999999999998E-3</v>
      </c>
    </row>
    <row r="1988" spans="1:12" x14ac:dyDescent="0.25">
      <c r="A1988" t="s">
        <v>2026</v>
      </c>
      <c r="B1988">
        <v>15</v>
      </c>
      <c r="C1988">
        <v>19</v>
      </c>
      <c r="D1988">
        <f t="shared" si="156"/>
        <v>4</v>
      </c>
      <c r="E1988" t="s">
        <v>2027</v>
      </c>
      <c r="F1988" t="s">
        <v>2</v>
      </c>
      <c r="G1988">
        <f t="shared" si="157"/>
        <v>1407</v>
      </c>
      <c r="H1988">
        <v>1260</v>
      </c>
      <c r="I1988">
        <v>147</v>
      </c>
      <c r="J1988">
        <f t="shared" si="158"/>
        <v>0.14069999999999999</v>
      </c>
      <c r="K1988">
        <f t="shared" si="159"/>
        <v>0.126</v>
      </c>
      <c r="L1988">
        <f t="shared" si="160"/>
        <v>1.47E-2</v>
      </c>
    </row>
    <row r="1989" spans="1:12" x14ac:dyDescent="0.25">
      <c r="A1989" t="s">
        <v>2026</v>
      </c>
      <c r="B1989">
        <v>19</v>
      </c>
      <c r="C1989">
        <v>20.3</v>
      </c>
      <c r="D1989">
        <f t="shared" si="156"/>
        <v>1.3000000000000007</v>
      </c>
      <c r="E1989" t="s">
        <v>2028</v>
      </c>
      <c r="F1989" t="s">
        <v>2</v>
      </c>
      <c r="G1989">
        <f t="shared" si="157"/>
        <v>494</v>
      </c>
      <c r="H1989">
        <v>455</v>
      </c>
      <c r="I1989">
        <v>39</v>
      </c>
      <c r="J1989">
        <f t="shared" si="158"/>
        <v>4.9399999999999999E-2</v>
      </c>
      <c r="K1989">
        <f t="shared" si="159"/>
        <v>4.5499999999999999E-2</v>
      </c>
      <c r="L1989">
        <f t="shared" si="160"/>
        <v>3.8999999999999998E-3</v>
      </c>
    </row>
    <row r="1990" spans="1:12" x14ac:dyDescent="0.25">
      <c r="A1990" t="s">
        <v>2026</v>
      </c>
      <c r="B1990">
        <v>20.3</v>
      </c>
      <c r="C1990">
        <v>21.8</v>
      </c>
      <c r="D1990">
        <f t="shared" si="156"/>
        <v>1.5</v>
      </c>
      <c r="E1990" t="s">
        <v>2029</v>
      </c>
      <c r="F1990" t="s">
        <v>2</v>
      </c>
      <c r="G1990">
        <f t="shared" si="157"/>
        <v>83.6</v>
      </c>
      <c r="H1990">
        <v>44.6</v>
      </c>
      <c r="I1990">
        <v>39</v>
      </c>
      <c r="J1990">
        <f t="shared" si="158"/>
        <v>8.3599999999999994E-3</v>
      </c>
      <c r="K1990">
        <f t="shared" si="159"/>
        <v>4.4600000000000004E-3</v>
      </c>
      <c r="L1990">
        <f t="shared" si="160"/>
        <v>3.8999999999999998E-3</v>
      </c>
    </row>
    <row r="1991" spans="1:12" x14ac:dyDescent="0.25">
      <c r="A1991" t="s">
        <v>2026</v>
      </c>
      <c r="B1991">
        <v>21.8</v>
      </c>
      <c r="C1991">
        <v>23.5</v>
      </c>
      <c r="D1991">
        <f t="shared" si="156"/>
        <v>1.6999999999999993</v>
      </c>
      <c r="E1991" t="s">
        <v>2030</v>
      </c>
      <c r="F1991" t="s">
        <v>2</v>
      </c>
      <c r="G1991">
        <f t="shared" si="157"/>
        <v>690</v>
      </c>
      <c r="H1991">
        <v>496</v>
      </c>
      <c r="I1991">
        <v>194</v>
      </c>
      <c r="J1991">
        <f t="shared" si="158"/>
        <v>6.9000000000000006E-2</v>
      </c>
      <c r="K1991">
        <f t="shared" si="159"/>
        <v>4.9599999999999998E-2</v>
      </c>
      <c r="L1991">
        <f t="shared" si="160"/>
        <v>1.9400000000000001E-2</v>
      </c>
    </row>
    <row r="1992" spans="1:12" x14ac:dyDescent="0.25">
      <c r="A1992" t="s">
        <v>2026</v>
      </c>
      <c r="B1992">
        <v>23.5</v>
      </c>
      <c r="C1992">
        <v>24.8</v>
      </c>
      <c r="D1992">
        <f t="shared" si="156"/>
        <v>1.3000000000000007</v>
      </c>
      <c r="E1992" t="s">
        <v>2031</v>
      </c>
      <c r="F1992" t="s">
        <v>2</v>
      </c>
      <c r="G1992">
        <f t="shared" si="157"/>
        <v>153.69999999999999</v>
      </c>
      <c r="H1992">
        <v>70.7</v>
      </c>
      <c r="I1992">
        <v>83</v>
      </c>
      <c r="J1992">
        <f t="shared" si="158"/>
        <v>1.5369999999999998E-2</v>
      </c>
      <c r="K1992">
        <f t="shared" si="159"/>
        <v>7.0699999999999999E-3</v>
      </c>
      <c r="L1992">
        <f t="shared" si="160"/>
        <v>8.3000000000000001E-3</v>
      </c>
    </row>
    <row r="1993" spans="1:12" x14ac:dyDescent="0.25">
      <c r="A1993" t="s">
        <v>2026</v>
      </c>
      <c r="B1993">
        <v>24.8</v>
      </c>
      <c r="C1993">
        <v>26</v>
      </c>
      <c r="D1993">
        <f t="shared" si="156"/>
        <v>1.1999999999999993</v>
      </c>
      <c r="E1993" t="s">
        <v>2032</v>
      </c>
      <c r="F1993" t="s">
        <v>2</v>
      </c>
      <c r="G1993">
        <f t="shared" si="157"/>
        <v>761</v>
      </c>
      <c r="H1993">
        <v>714</v>
      </c>
      <c r="I1993">
        <v>47</v>
      </c>
      <c r="J1993">
        <f t="shared" si="158"/>
        <v>7.6100000000000001E-2</v>
      </c>
      <c r="K1993">
        <f t="shared" si="159"/>
        <v>7.1400000000000005E-2</v>
      </c>
      <c r="L1993">
        <f t="shared" si="160"/>
        <v>4.7000000000000002E-3</v>
      </c>
    </row>
    <row r="1994" spans="1:12" x14ac:dyDescent="0.25">
      <c r="A1994" t="s">
        <v>2026</v>
      </c>
      <c r="B1994">
        <v>26</v>
      </c>
      <c r="C1994">
        <v>27</v>
      </c>
      <c r="D1994">
        <f t="shared" si="156"/>
        <v>1</v>
      </c>
      <c r="E1994" t="s">
        <v>2033</v>
      </c>
      <c r="F1994" t="s">
        <v>2</v>
      </c>
      <c r="G1994">
        <f t="shared" si="157"/>
        <v>1536</v>
      </c>
      <c r="H1994">
        <v>1350</v>
      </c>
      <c r="I1994">
        <v>186</v>
      </c>
      <c r="J1994">
        <f t="shared" si="158"/>
        <v>0.15359999999999999</v>
      </c>
      <c r="K1994">
        <f t="shared" si="159"/>
        <v>0.13500000000000001</v>
      </c>
      <c r="L1994">
        <f t="shared" si="160"/>
        <v>1.8599999999999998E-2</v>
      </c>
    </row>
    <row r="1995" spans="1:12" x14ac:dyDescent="0.25">
      <c r="A1995" t="s">
        <v>2026</v>
      </c>
      <c r="B1995">
        <v>27</v>
      </c>
      <c r="C1995">
        <v>30</v>
      </c>
      <c r="D1995">
        <f t="shared" si="156"/>
        <v>3</v>
      </c>
      <c r="E1995" t="s">
        <v>2034</v>
      </c>
      <c r="F1995" t="s">
        <v>2</v>
      </c>
      <c r="G1995">
        <f t="shared" si="157"/>
        <v>1708</v>
      </c>
      <c r="H1995">
        <v>1580</v>
      </c>
      <c r="I1995">
        <v>128</v>
      </c>
      <c r="J1995">
        <f t="shared" si="158"/>
        <v>0.17080000000000001</v>
      </c>
      <c r="K1995">
        <f t="shared" si="159"/>
        <v>0.158</v>
      </c>
      <c r="L1995">
        <f t="shared" si="160"/>
        <v>1.2800000000000001E-2</v>
      </c>
    </row>
    <row r="1996" spans="1:12" x14ac:dyDescent="0.25">
      <c r="A1996" t="s">
        <v>2026</v>
      </c>
      <c r="B1996">
        <v>30</v>
      </c>
      <c r="C1996">
        <v>33</v>
      </c>
      <c r="D1996">
        <f t="shared" si="156"/>
        <v>3</v>
      </c>
      <c r="E1996" t="s">
        <v>2035</v>
      </c>
      <c r="F1996" t="s">
        <v>2</v>
      </c>
      <c r="G1996">
        <f t="shared" si="157"/>
        <v>2068</v>
      </c>
      <c r="H1996">
        <v>178</v>
      </c>
      <c r="I1996">
        <v>1890</v>
      </c>
      <c r="J1996">
        <f t="shared" si="158"/>
        <v>0.20680000000000001</v>
      </c>
      <c r="K1996">
        <f t="shared" si="159"/>
        <v>1.78E-2</v>
      </c>
      <c r="L1996">
        <f t="shared" si="160"/>
        <v>0.189</v>
      </c>
    </row>
    <row r="1997" spans="1:12" x14ac:dyDescent="0.25">
      <c r="A1997" t="s">
        <v>2026</v>
      </c>
      <c r="B1997">
        <v>33</v>
      </c>
      <c r="C1997">
        <v>39</v>
      </c>
      <c r="D1997">
        <f t="shared" si="156"/>
        <v>6</v>
      </c>
      <c r="E1997" t="s">
        <v>2036</v>
      </c>
      <c r="F1997" t="s">
        <v>2</v>
      </c>
      <c r="G1997">
        <f t="shared" si="157"/>
        <v>983</v>
      </c>
      <c r="H1997">
        <v>901</v>
      </c>
      <c r="I1997">
        <v>82</v>
      </c>
      <c r="J1997">
        <f t="shared" si="158"/>
        <v>9.8299999999999998E-2</v>
      </c>
      <c r="K1997">
        <f t="shared" si="159"/>
        <v>9.01E-2</v>
      </c>
      <c r="L1997">
        <f t="shared" si="160"/>
        <v>8.2000000000000007E-3</v>
      </c>
    </row>
    <row r="1998" spans="1:12" x14ac:dyDescent="0.25">
      <c r="A1998" t="s">
        <v>2026</v>
      </c>
      <c r="B1998">
        <v>39</v>
      </c>
      <c r="C1998">
        <v>42.1</v>
      </c>
      <c r="D1998">
        <f t="shared" si="156"/>
        <v>3.1000000000000014</v>
      </c>
      <c r="E1998" t="s">
        <v>2037</v>
      </c>
      <c r="F1998" t="s">
        <v>13</v>
      </c>
      <c r="G1998">
        <f t="shared" si="157"/>
        <v>8800</v>
      </c>
      <c r="H1998">
        <v>6930</v>
      </c>
      <c r="I1998">
        <v>1870</v>
      </c>
      <c r="J1998">
        <f t="shared" si="158"/>
        <v>0.88</v>
      </c>
      <c r="K1998">
        <f t="shared" si="159"/>
        <v>0.69299999999999995</v>
      </c>
      <c r="L1998">
        <f t="shared" si="160"/>
        <v>0.187</v>
      </c>
    </row>
    <row r="1999" spans="1:12" x14ac:dyDescent="0.25">
      <c r="A1999" t="s">
        <v>2026</v>
      </c>
      <c r="B1999">
        <v>42.1</v>
      </c>
      <c r="C1999">
        <v>43.2</v>
      </c>
      <c r="D1999">
        <f t="shared" si="156"/>
        <v>1.1000000000000014</v>
      </c>
      <c r="E1999" t="s">
        <v>2038</v>
      </c>
      <c r="F1999" t="s">
        <v>2</v>
      </c>
      <c r="G1999">
        <f t="shared" si="157"/>
        <v>19880</v>
      </c>
      <c r="H1999">
        <v>10200</v>
      </c>
      <c r="I1999">
        <v>9680</v>
      </c>
      <c r="J1999">
        <f t="shared" si="158"/>
        <v>1.988</v>
      </c>
      <c r="K1999">
        <f t="shared" si="159"/>
        <v>1.02</v>
      </c>
      <c r="L1999">
        <f t="shared" si="160"/>
        <v>0.96799999999999997</v>
      </c>
    </row>
    <row r="2000" spans="1:12" x14ac:dyDescent="0.25">
      <c r="A2000" t="s">
        <v>2026</v>
      </c>
      <c r="B2000">
        <v>43.2</v>
      </c>
      <c r="C2000">
        <v>44</v>
      </c>
      <c r="D2000">
        <f t="shared" si="156"/>
        <v>0.79999999999999716</v>
      </c>
      <c r="E2000" t="s">
        <v>2039</v>
      </c>
      <c r="F2000" t="s">
        <v>2</v>
      </c>
      <c r="G2000">
        <f t="shared" si="157"/>
        <v>78100</v>
      </c>
      <c r="H2000">
        <v>64000</v>
      </c>
      <c r="I2000">
        <v>14100</v>
      </c>
      <c r="J2000">
        <f t="shared" si="158"/>
        <v>7.81</v>
      </c>
      <c r="K2000">
        <f t="shared" si="159"/>
        <v>6.4</v>
      </c>
      <c r="L2000">
        <f t="shared" si="160"/>
        <v>1.41</v>
      </c>
    </row>
    <row r="2001" spans="1:12" x14ac:dyDescent="0.25">
      <c r="A2001" t="s">
        <v>2026</v>
      </c>
      <c r="B2001">
        <v>44</v>
      </c>
      <c r="C2001">
        <v>45</v>
      </c>
      <c r="D2001">
        <f t="shared" si="156"/>
        <v>1</v>
      </c>
      <c r="E2001" t="s">
        <v>2040</v>
      </c>
      <c r="F2001" t="s">
        <v>2</v>
      </c>
      <c r="G2001">
        <f t="shared" si="157"/>
        <v>63200</v>
      </c>
      <c r="H2001">
        <v>45100</v>
      </c>
      <c r="I2001">
        <v>18100</v>
      </c>
      <c r="J2001">
        <f t="shared" si="158"/>
        <v>6.32</v>
      </c>
      <c r="K2001">
        <f t="shared" si="159"/>
        <v>4.51</v>
      </c>
      <c r="L2001">
        <f t="shared" si="160"/>
        <v>1.81</v>
      </c>
    </row>
    <row r="2002" spans="1:12" x14ac:dyDescent="0.25">
      <c r="A2002" t="s">
        <v>2026</v>
      </c>
      <c r="B2002">
        <v>45</v>
      </c>
      <c r="C2002">
        <v>45.5</v>
      </c>
      <c r="D2002">
        <f t="shared" si="156"/>
        <v>0.5</v>
      </c>
      <c r="E2002" t="s">
        <v>2041</v>
      </c>
      <c r="F2002" t="s">
        <v>2</v>
      </c>
      <c r="G2002">
        <f t="shared" si="157"/>
        <v>30810</v>
      </c>
      <c r="H2002">
        <v>24700</v>
      </c>
      <c r="I2002">
        <v>6110</v>
      </c>
      <c r="J2002">
        <f t="shared" si="158"/>
        <v>3.081</v>
      </c>
      <c r="K2002">
        <f t="shared" si="159"/>
        <v>2.4700000000000002</v>
      </c>
      <c r="L2002">
        <f t="shared" si="160"/>
        <v>0.61099999999999999</v>
      </c>
    </row>
    <row r="2003" spans="1:12" x14ac:dyDescent="0.25">
      <c r="A2003" t="s">
        <v>2026</v>
      </c>
      <c r="B2003">
        <v>45.5</v>
      </c>
      <c r="C2003">
        <v>46.5</v>
      </c>
      <c r="D2003">
        <f t="shared" si="156"/>
        <v>1</v>
      </c>
      <c r="E2003" t="s">
        <v>2042</v>
      </c>
      <c r="F2003" t="s">
        <v>2</v>
      </c>
      <c r="G2003">
        <f t="shared" si="157"/>
        <v>23070</v>
      </c>
      <c r="H2003">
        <v>19100</v>
      </c>
      <c r="I2003">
        <v>3970</v>
      </c>
      <c r="J2003">
        <f t="shared" si="158"/>
        <v>2.3069999999999999</v>
      </c>
      <c r="K2003">
        <f t="shared" si="159"/>
        <v>1.91</v>
      </c>
      <c r="L2003">
        <f t="shared" si="160"/>
        <v>0.39700000000000002</v>
      </c>
    </row>
    <row r="2004" spans="1:12" x14ac:dyDescent="0.25">
      <c r="A2004" t="s">
        <v>2026</v>
      </c>
      <c r="B2004">
        <v>46.5</v>
      </c>
      <c r="C2004">
        <v>49.3</v>
      </c>
      <c r="D2004">
        <f t="shared" si="156"/>
        <v>2.7999999999999972</v>
      </c>
      <c r="E2004" t="s">
        <v>2043</v>
      </c>
      <c r="F2004" t="s">
        <v>2</v>
      </c>
      <c r="G2004">
        <f t="shared" si="157"/>
        <v>49300</v>
      </c>
      <c r="H2004">
        <v>34900</v>
      </c>
      <c r="I2004">
        <v>14400</v>
      </c>
      <c r="J2004">
        <f t="shared" si="158"/>
        <v>4.93</v>
      </c>
      <c r="K2004">
        <f t="shared" si="159"/>
        <v>3.49</v>
      </c>
      <c r="L2004">
        <f t="shared" si="160"/>
        <v>1.44</v>
      </c>
    </row>
    <row r="2005" spans="1:12" x14ac:dyDescent="0.25">
      <c r="A2005" t="s">
        <v>2026</v>
      </c>
      <c r="B2005">
        <v>49.3</v>
      </c>
      <c r="C2005">
        <v>51</v>
      </c>
      <c r="D2005">
        <f t="shared" si="156"/>
        <v>1.7000000000000028</v>
      </c>
      <c r="E2005" t="s">
        <v>2044</v>
      </c>
      <c r="F2005" t="s">
        <v>2</v>
      </c>
      <c r="G2005">
        <f t="shared" si="157"/>
        <v>17610</v>
      </c>
      <c r="H2005">
        <v>10400</v>
      </c>
      <c r="I2005">
        <v>7210</v>
      </c>
      <c r="J2005">
        <f t="shared" si="158"/>
        <v>1.7609999999999999</v>
      </c>
      <c r="K2005">
        <f t="shared" si="159"/>
        <v>1.04</v>
      </c>
      <c r="L2005">
        <f t="shared" si="160"/>
        <v>0.72099999999999997</v>
      </c>
    </row>
    <row r="2006" spans="1:12" x14ac:dyDescent="0.25">
      <c r="A2006" t="s">
        <v>2026</v>
      </c>
      <c r="B2006">
        <v>51</v>
      </c>
      <c r="C2006">
        <v>52</v>
      </c>
      <c r="D2006">
        <f t="shared" si="156"/>
        <v>1</v>
      </c>
      <c r="E2006" t="s">
        <v>2045</v>
      </c>
      <c r="F2006" t="s">
        <v>2</v>
      </c>
      <c r="G2006">
        <f t="shared" si="157"/>
        <v>27200</v>
      </c>
      <c r="H2006">
        <v>15700</v>
      </c>
      <c r="I2006">
        <v>11500</v>
      </c>
      <c r="J2006">
        <f t="shared" si="158"/>
        <v>2.72</v>
      </c>
      <c r="K2006">
        <f t="shared" si="159"/>
        <v>1.57</v>
      </c>
      <c r="L2006">
        <f t="shared" si="160"/>
        <v>1.1499999999999999</v>
      </c>
    </row>
    <row r="2007" spans="1:12" x14ac:dyDescent="0.25">
      <c r="A2007" t="s">
        <v>2026</v>
      </c>
      <c r="B2007">
        <v>52</v>
      </c>
      <c r="C2007">
        <v>53</v>
      </c>
      <c r="D2007">
        <f t="shared" si="156"/>
        <v>1</v>
      </c>
      <c r="E2007" t="s">
        <v>2046</v>
      </c>
      <c r="F2007" t="s">
        <v>2</v>
      </c>
      <c r="G2007">
        <f t="shared" si="157"/>
        <v>7970</v>
      </c>
      <c r="H2007">
        <v>6660</v>
      </c>
      <c r="I2007">
        <v>1310</v>
      </c>
      <c r="J2007">
        <f t="shared" si="158"/>
        <v>0.79700000000000004</v>
      </c>
      <c r="K2007">
        <f t="shared" si="159"/>
        <v>0.66600000000000004</v>
      </c>
      <c r="L2007">
        <f t="shared" si="160"/>
        <v>0.13100000000000001</v>
      </c>
    </row>
    <row r="2008" spans="1:12" x14ac:dyDescent="0.25">
      <c r="A2008" t="s">
        <v>2026</v>
      </c>
      <c r="B2008">
        <v>53</v>
      </c>
      <c r="C2008">
        <v>54</v>
      </c>
      <c r="D2008">
        <f t="shared" si="156"/>
        <v>1</v>
      </c>
      <c r="E2008" t="s">
        <v>2047</v>
      </c>
      <c r="F2008" t="s">
        <v>2</v>
      </c>
      <c r="G2008">
        <f t="shared" si="157"/>
        <v>1825</v>
      </c>
      <c r="H2008">
        <v>1690</v>
      </c>
      <c r="I2008">
        <v>135</v>
      </c>
      <c r="J2008">
        <f t="shared" si="158"/>
        <v>0.1825</v>
      </c>
      <c r="K2008">
        <f t="shared" si="159"/>
        <v>0.16900000000000001</v>
      </c>
      <c r="L2008">
        <f t="shared" si="160"/>
        <v>1.35E-2</v>
      </c>
    </row>
    <row r="2009" spans="1:12" x14ac:dyDescent="0.25">
      <c r="A2009" t="s">
        <v>2026</v>
      </c>
      <c r="B2009">
        <v>54</v>
      </c>
      <c r="C2009">
        <v>54.8</v>
      </c>
      <c r="D2009">
        <f t="shared" si="156"/>
        <v>0.79999999999999716</v>
      </c>
      <c r="E2009" t="s">
        <v>2048</v>
      </c>
      <c r="F2009" t="s">
        <v>2</v>
      </c>
      <c r="G2009">
        <f t="shared" si="157"/>
        <v>3243</v>
      </c>
      <c r="H2009">
        <v>2670</v>
      </c>
      <c r="I2009">
        <v>573</v>
      </c>
      <c r="J2009">
        <f t="shared" si="158"/>
        <v>0.32429999999999998</v>
      </c>
      <c r="K2009">
        <f t="shared" si="159"/>
        <v>0.26700000000000002</v>
      </c>
      <c r="L2009">
        <f t="shared" si="160"/>
        <v>5.7299999999999997E-2</v>
      </c>
    </row>
    <row r="2010" spans="1:12" x14ac:dyDescent="0.25">
      <c r="A2010" t="s">
        <v>2026</v>
      </c>
      <c r="B2010">
        <v>54.8</v>
      </c>
      <c r="C2010">
        <v>55.8</v>
      </c>
      <c r="D2010">
        <f t="shared" si="156"/>
        <v>1</v>
      </c>
      <c r="E2010" t="s">
        <v>2049</v>
      </c>
      <c r="F2010" t="s">
        <v>2</v>
      </c>
      <c r="G2010">
        <f t="shared" si="157"/>
        <v>3728</v>
      </c>
      <c r="H2010">
        <v>3090</v>
      </c>
      <c r="I2010">
        <v>638</v>
      </c>
      <c r="J2010">
        <f t="shared" si="158"/>
        <v>0.37280000000000002</v>
      </c>
      <c r="K2010">
        <f t="shared" si="159"/>
        <v>0.309</v>
      </c>
      <c r="L2010">
        <f t="shared" si="160"/>
        <v>6.3799999999999996E-2</v>
      </c>
    </row>
    <row r="2011" spans="1:12" x14ac:dyDescent="0.25">
      <c r="A2011" t="s">
        <v>2026</v>
      </c>
      <c r="B2011">
        <v>55.8</v>
      </c>
      <c r="C2011">
        <v>56.8</v>
      </c>
      <c r="D2011">
        <f t="shared" si="156"/>
        <v>1</v>
      </c>
      <c r="E2011" t="s">
        <v>2050</v>
      </c>
      <c r="F2011" t="s">
        <v>2</v>
      </c>
      <c r="G2011">
        <f t="shared" si="157"/>
        <v>486</v>
      </c>
      <c r="H2011">
        <v>270</v>
      </c>
      <c r="I2011">
        <v>216</v>
      </c>
      <c r="J2011">
        <f t="shared" si="158"/>
        <v>4.8599999999999997E-2</v>
      </c>
      <c r="K2011">
        <f t="shared" si="159"/>
        <v>2.7E-2</v>
      </c>
      <c r="L2011">
        <f t="shared" si="160"/>
        <v>2.1600000000000001E-2</v>
      </c>
    </row>
    <row r="2012" spans="1:12" x14ac:dyDescent="0.25">
      <c r="A2012" t="s">
        <v>2026</v>
      </c>
      <c r="B2012">
        <v>56.8</v>
      </c>
      <c r="C2012">
        <v>57.8</v>
      </c>
      <c r="D2012">
        <f t="shared" si="156"/>
        <v>1</v>
      </c>
      <c r="E2012" t="s">
        <v>2051</v>
      </c>
      <c r="F2012" t="s">
        <v>2</v>
      </c>
      <c r="G2012">
        <f t="shared" si="157"/>
        <v>55000</v>
      </c>
      <c r="H2012">
        <v>37700</v>
      </c>
      <c r="I2012">
        <v>17300</v>
      </c>
      <c r="J2012">
        <f t="shared" si="158"/>
        <v>5.5</v>
      </c>
      <c r="K2012">
        <f t="shared" si="159"/>
        <v>3.77</v>
      </c>
      <c r="L2012">
        <f t="shared" si="160"/>
        <v>1.73</v>
      </c>
    </row>
    <row r="2013" spans="1:12" x14ac:dyDescent="0.25">
      <c r="A2013" t="s">
        <v>2026</v>
      </c>
      <c r="B2013">
        <v>57.8</v>
      </c>
      <c r="C2013">
        <v>58.8</v>
      </c>
      <c r="D2013">
        <f t="shared" si="156"/>
        <v>1</v>
      </c>
      <c r="E2013" t="s">
        <v>2052</v>
      </c>
      <c r="F2013" t="s">
        <v>2</v>
      </c>
      <c r="G2013">
        <f t="shared" si="157"/>
        <v>57040</v>
      </c>
      <c r="H2013">
        <v>49700</v>
      </c>
      <c r="I2013">
        <v>7340</v>
      </c>
      <c r="J2013">
        <f t="shared" si="158"/>
        <v>5.7039999999999997</v>
      </c>
      <c r="K2013">
        <f t="shared" si="159"/>
        <v>4.97</v>
      </c>
      <c r="L2013">
        <f t="shared" si="160"/>
        <v>0.73399999999999999</v>
      </c>
    </row>
    <row r="2014" spans="1:12" x14ac:dyDescent="0.25">
      <c r="A2014" t="s">
        <v>2026</v>
      </c>
      <c r="B2014">
        <v>58.8</v>
      </c>
      <c r="C2014">
        <v>60</v>
      </c>
      <c r="D2014">
        <f t="shared" si="156"/>
        <v>1.2000000000000028</v>
      </c>
      <c r="E2014" t="s">
        <v>2053</v>
      </c>
      <c r="F2014" t="s">
        <v>2</v>
      </c>
      <c r="G2014">
        <f t="shared" si="157"/>
        <v>57810</v>
      </c>
      <c r="H2014">
        <v>49700</v>
      </c>
      <c r="I2014">
        <v>8110</v>
      </c>
      <c r="J2014">
        <f t="shared" si="158"/>
        <v>5.7809999999999997</v>
      </c>
      <c r="K2014">
        <f t="shared" si="159"/>
        <v>4.97</v>
      </c>
      <c r="L2014">
        <f t="shared" si="160"/>
        <v>0.81100000000000005</v>
      </c>
    </row>
    <row r="2015" spans="1:12" x14ac:dyDescent="0.25">
      <c r="A2015" t="s">
        <v>2026</v>
      </c>
      <c r="B2015">
        <v>60</v>
      </c>
      <c r="C2015">
        <v>60.6</v>
      </c>
      <c r="D2015">
        <f t="shared" si="156"/>
        <v>0.60000000000000142</v>
      </c>
      <c r="E2015" t="s">
        <v>2054</v>
      </c>
      <c r="F2015" t="s">
        <v>2</v>
      </c>
      <c r="G2015">
        <f t="shared" si="157"/>
        <v>47770</v>
      </c>
      <c r="H2015">
        <v>39000</v>
      </c>
      <c r="I2015">
        <v>8770</v>
      </c>
      <c r="J2015">
        <f t="shared" si="158"/>
        <v>4.7770000000000001</v>
      </c>
      <c r="K2015">
        <f t="shared" si="159"/>
        <v>3.9</v>
      </c>
      <c r="L2015">
        <f t="shared" si="160"/>
        <v>0.877</v>
      </c>
    </row>
    <row r="2016" spans="1:12" x14ac:dyDescent="0.25">
      <c r="A2016" t="s">
        <v>2026</v>
      </c>
      <c r="B2016">
        <v>60.6</v>
      </c>
      <c r="C2016">
        <v>61.6</v>
      </c>
      <c r="D2016">
        <f t="shared" si="156"/>
        <v>1</v>
      </c>
      <c r="E2016" t="s">
        <v>2055</v>
      </c>
      <c r="F2016" t="s">
        <v>2</v>
      </c>
      <c r="G2016">
        <f t="shared" si="157"/>
        <v>1446</v>
      </c>
      <c r="H2016">
        <v>186</v>
      </c>
      <c r="I2016">
        <v>1260</v>
      </c>
      <c r="J2016">
        <f t="shared" si="158"/>
        <v>0.14460000000000001</v>
      </c>
      <c r="K2016">
        <f t="shared" si="159"/>
        <v>1.8599999999999998E-2</v>
      </c>
      <c r="L2016">
        <f t="shared" si="160"/>
        <v>0.126</v>
      </c>
    </row>
    <row r="2017" spans="1:12" x14ac:dyDescent="0.25">
      <c r="A2017" t="s">
        <v>2026</v>
      </c>
      <c r="B2017">
        <v>61.6</v>
      </c>
      <c r="C2017">
        <v>62.6</v>
      </c>
      <c r="D2017">
        <f t="shared" si="156"/>
        <v>1</v>
      </c>
      <c r="E2017" t="s">
        <v>2056</v>
      </c>
      <c r="F2017" t="s">
        <v>2</v>
      </c>
      <c r="G2017">
        <f t="shared" si="157"/>
        <v>1092</v>
      </c>
      <c r="H2017">
        <v>919</v>
      </c>
      <c r="I2017">
        <v>173</v>
      </c>
      <c r="J2017">
        <f t="shared" si="158"/>
        <v>0.10920000000000001</v>
      </c>
      <c r="K2017">
        <f t="shared" si="159"/>
        <v>9.1899999999999996E-2</v>
      </c>
      <c r="L2017">
        <f t="shared" si="160"/>
        <v>1.7299999999999999E-2</v>
      </c>
    </row>
    <row r="2018" spans="1:12" x14ac:dyDescent="0.25">
      <c r="A2018" t="s">
        <v>2026</v>
      </c>
      <c r="B2018">
        <v>62.6</v>
      </c>
      <c r="C2018">
        <v>63.6</v>
      </c>
      <c r="D2018">
        <f t="shared" si="156"/>
        <v>1</v>
      </c>
      <c r="E2018" t="s">
        <v>2057</v>
      </c>
      <c r="F2018" t="s">
        <v>2</v>
      </c>
      <c r="G2018">
        <f t="shared" si="157"/>
        <v>736</v>
      </c>
      <c r="H2018">
        <v>648</v>
      </c>
      <c r="I2018">
        <v>88</v>
      </c>
      <c r="J2018">
        <f t="shared" si="158"/>
        <v>7.3599999999999999E-2</v>
      </c>
      <c r="K2018">
        <f t="shared" si="159"/>
        <v>6.4799999999999996E-2</v>
      </c>
      <c r="L2018">
        <f t="shared" si="160"/>
        <v>8.8000000000000005E-3</v>
      </c>
    </row>
    <row r="2019" spans="1:12" x14ac:dyDescent="0.25">
      <c r="A2019" t="s">
        <v>2026</v>
      </c>
      <c r="B2019">
        <v>63.6</v>
      </c>
      <c r="C2019">
        <v>64.599999999999994</v>
      </c>
      <c r="D2019">
        <f t="shared" si="156"/>
        <v>0.99999999999999289</v>
      </c>
      <c r="E2019" t="s">
        <v>2058</v>
      </c>
      <c r="F2019" t="s">
        <v>2</v>
      </c>
      <c r="G2019">
        <f t="shared" si="157"/>
        <v>485</v>
      </c>
      <c r="H2019">
        <v>201</v>
      </c>
      <c r="I2019">
        <v>284</v>
      </c>
      <c r="J2019">
        <f t="shared" si="158"/>
        <v>4.8500000000000001E-2</v>
      </c>
      <c r="K2019">
        <f t="shared" si="159"/>
        <v>2.01E-2</v>
      </c>
      <c r="L2019">
        <f t="shared" si="160"/>
        <v>2.8400000000000002E-2</v>
      </c>
    </row>
    <row r="2020" spans="1:12" x14ac:dyDescent="0.25">
      <c r="A2020" t="s">
        <v>2026</v>
      </c>
      <c r="B2020">
        <v>64.599999999999994</v>
      </c>
      <c r="C2020">
        <v>65.599999999999994</v>
      </c>
      <c r="D2020">
        <f t="shared" si="156"/>
        <v>1</v>
      </c>
      <c r="E2020" t="s">
        <v>2059</v>
      </c>
      <c r="F2020" t="s">
        <v>2</v>
      </c>
      <c r="G2020">
        <f t="shared" si="157"/>
        <v>752</v>
      </c>
      <c r="H2020">
        <v>195</v>
      </c>
      <c r="I2020">
        <v>557</v>
      </c>
      <c r="J2020">
        <f t="shared" si="158"/>
        <v>7.5200000000000003E-2</v>
      </c>
      <c r="K2020">
        <f t="shared" si="159"/>
        <v>1.95E-2</v>
      </c>
      <c r="L2020">
        <f t="shared" si="160"/>
        <v>5.57E-2</v>
      </c>
    </row>
    <row r="2021" spans="1:12" x14ac:dyDescent="0.25">
      <c r="A2021" t="s">
        <v>2026</v>
      </c>
      <c r="B2021">
        <v>65.599999999999994</v>
      </c>
      <c r="C2021">
        <v>66.3</v>
      </c>
      <c r="D2021">
        <f t="shared" si="156"/>
        <v>0.70000000000000284</v>
      </c>
      <c r="E2021" t="s">
        <v>2060</v>
      </c>
      <c r="F2021" t="s">
        <v>2</v>
      </c>
      <c r="G2021">
        <f t="shared" si="157"/>
        <v>377</v>
      </c>
      <c r="H2021">
        <v>157</v>
      </c>
      <c r="I2021">
        <v>220</v>
      </c>
      <c r="J2021">
        <f t="shared" si="158"/>
        <v>3.7699999999999997E-2</v>
      </c>
      <c r="K2021">
        <f t="shared" si="159"/>
        <v>1.5699999999999999E-2</v>
      </c>
      <c r="L2021">
        <f t="shared" si="160"/>
        <v>2.1999999999999999E-2</v>
      </c>
    </row>
    <row r="2022" spans="1:12" x14ac:dyDescent="0.25">
      <c r="A2022" t="s">
        <v>2026</v>
      </c>
      <c r="B2022">
        <v>66.3</v>
      </c>
      <c r="C2022">
        <v>67</v>
      </c>
      <c r="D2022">
        <f t="shared" si="156"/>
        <v>0.70000000000000284</v>
      </c>
      <c r="E2022" t="s">
        <v>2061</v>
      </c>
      <c r="F2022" t="s">
        <v>2</v>
      </c>
      <c r="G2022">
        <f t="shared" si="157"/>
        <v>93.1</v>
      </c>
      <c r="H2022">
        <v>31.1</v>
      </c>
      <c r="I2022">
        <v>62</v>
      </c>
      <c r="J2022">
        <f t="shared" si="158"/>
        <v>9.3099999999999988E-3</v>
      </c>
      <c r="K2022">
        <f t="shared" si="159"/>
        <v>3.1100000000000004E-3</v>
      </c>
      <c r="L2022">
        <f t="shared" si="160"/>
        <v>6.1999999999999998E-3</v>
      </c>
    </row>
    <row r="2023" spans="1:12" x14ac:dyDescent="0.25">
      <c r="A2023" t="s">
        <v>2026</v>
      </c>
      <c r="B2023">
        <v>67</v>
      </c>
      <c r="C2023">
        <v>68</v>
      </c>
      <c r="D2023">
        <f t="shared" si="156"/>
        <v>1</v>
      </c>
      <c r="E2023" t="s">
        <v>2062</v>
      </c>
      <c r="F2023" t="s">
        <v>2</v>
      </c>
      <c r="G2023">
        <f t="shared" si="157"/>
        <v>163.9</v>
      </c>
      <c r="H2023">
        <v>5.9</v>
      </c>
      <c r="I2023">
        <v>158</v>
      </c>
      <c r="J2023">
        <f t="shared" si="158"/>
        <v>1.6390000000000002E-2</v>
      </c>
      <c r="K2023">
        <f t="shared" si="159"/>
        <v>5.9000000000000003E-4</v>
      </c>
      <c r="L2023">
        <f t="shared" si="160"/>
        <v>1.5800000000000002E-2</v>
      </c>
    </row>
    <row r="2024" spans="1:12" x14ac:dyDescent="0.25">
      <c r="A2024" t="s">
        <v>2026</v>
      </c>
      <c r="B2024">
        <v>68</v>
      </c>
      <c r="C2024">
        <v>69</v>
      </c>
      <c r="D2024">
        <f t="shared" si="156"/>
        <v>1</v>
      </c>
      <c r="E2024" t="s">
        <v>2063</v>
      </c>
      <c r="F2024" t="s">
        <v>2</v>
      </c>
      <c r="G2024">
        <f t="shared" si="157"/>
        <v>1881</v>
      </c>
      <c r="H2024">
        <v>141</v>
      </c>
      <c r="I2024">
        <v>1740</v>
      </c>
      <c r="J2024">
        <f t="shared" si="158"/>
        <v>0.18809999999999999</v>
      </c>
      <c r="K2024">
        <f t="shared" si="159"/>
        <v>1.41E-2</v>
      </c>
      <c r="L2024">
        <f t="shared" si="160"/>
        <v>0.17399999999999999</v>
      </c>
    </row>
    <row r="2025" spans="1:12" x14ac:dyDescent="0.25">
      <c r="A2025" t="s">
        <v>2026</v>
      </c>
      <c r="B2025">
        <v>69</v>
      </c>
      <c r="C2025">
        <v>70</v>
      </c>
      <c r="D2025">
        <f t="shared" si="156"/>
        <v>1</v>
      </c>
      <c r="E2025" t="s">
        <v>2064</v>
      </c>
      <c r="F2025" t="s">
        <v>13</v>
      </c>
      <c r="G2025">
        <f t="shared" si="157"/>
        <v>481</v>
      </c>
      <c r="H2025">
        <v>192</v>
      </c>
      <c r="I2025">
        <v>289</v>
      </c>
      <c r="J2025">
        <f t="shared" si="158"/>
        <v>4.8099999999999997E-2</v>
      </c>
      <c r="K2025">
        <f t="shared" si="159"/>
        <v>1.9199999999999998E-2</v>
      </c>
      <c r="L2025">
        <f t="shared" si="160"/>
        <v>2.8899999999999999E-2</v>
      </c>
    </row>
    <row r="2026" spans="1:12" x14ac:dyDescent="0.25">
      <c r="A2026" t="s">
        <v>2026</v>
      </c>
      <c r="B2026">
        <v>70</v>
      </c>
      <c r="C2026">
        <v>71</v>
      </c>
      <c r="D2026">
        <f t="shared" si="156"/>
        <v>1</v>
      </c>
      <c r="E2026" t="s">
        <v>2065</v>
      </c>
      <c r="F2026" t="s">
        <v>2</v>
      </c>
      <c r="G2026">
        <f t="shared" si="157"/>
        <v>102.1</v>
      </c>
      <c r="H2026">
        <v>44.1</v>
      </c>
      <c r="I2026">
        <v>58</v>
      </c>
      <c r="J2026">
        <f t="shared" si="158"/>
        <v>1.0209999999999999E-2</v>
      </c>
      <c r="K2026">
        <f t="shared" si="159"/>
        <v>4.4099999999999999E-3</v>
      </c>
      <c r="L2026">
        <f t="shared" si="160"/>
        <v>5.7999999999999996E-3</v>
      </c>
    </row>
    <row r="2027" spans="1:12" x14ac:dyDescent="0.25">
      <c r="A2027" t="s">
        <v>2026</v>
      </c>
      <c r="B2027">
        <v>71</v>
      </c>
      <c r="C2027">
        <v>72</v>
      </c>
      <c r="D2027">
        <f t="shared" si="156"/>
        <v>1</v>
      </c>
      <c r="E2027" t="s">
        <v>2066</v>
      </c>
      <c r="F2027" t="s">
        <v>2</v>
      </c>
      <c r="G2027">
        <f t="shared" si="157"/>
        <v>387.3</v>
      </c>
      <c r="H2027">
        <v>76.3</v>
      </c>
      <c r="I2027">
        <v>311</v>
      </c>
      <c r="J2027">
        <f t="shared" si="158"/>
        <v>3.8730000000000001E-2</v>
      </c>
      <c r="K2027">
        <f t="shared" si="159"/>
        <v>7.6299999999999996E-3</v>
      </c>
      <c r="L2027">
        <f t="shared" si="160"/>
        <v>3.1099999999999999E-2</v>
      </c>
    </row>
    <row r="2028" spans="1:12" x14ac:dyDescent="0.25">
      <c r="A2028" t="s">
        <v>2026</v>
      </c>
      <c r="B2028">
        <v>72</v>
      </c>
      <c r="C2028">
        <v>72.7</v>
      </c>
      <c r="D2028">
        <f t="shared" si="156"/>
        <v>0.70000000000000284</v>
      </c>
      <c r="E2028" t="s">
        <v>2067</v>
      </c>
      <c r="F2028" t="s">
        <v>2</v>
      </c>
      <c r="G2028">
        <f t="shared" si="157"/>
        <v>226.2</v>
      </c>
      <c r="H2028">
        <v>84.2</v>
      </c>
      <c r="I2028">
        <v>142</v>
      </c>
      <c r="J2028">
        <f t="shared" si="158"/>
        <v>2.2619999999999998E-2</v>
      </c>
      <c r="K2028">
        <f t="shared" si="159"/>
        <v>8.4200000000000004E-3</v>
      </c>
      <c r="L2028">
        <f t="shared" si="160"/>
        <v>1.4200000000000001E-2</v>
      </c>
    </row>
    <row r="2029" spans="1:12" x14ac:dyDescent="0.25">
      <c r="A2029" t="s">
        <v>2026</v>
      </c>
      <c r="B2029">
        <v>72.7</v>
      </c>
      <c r="C2029">
        <v>73.2</v>
      </c>
      <c r="D2029">
        <f t="shared" si="156"/>
        <v>0.5</v>
      </c>
      <c r="E2029" t="s">
        <v>2068</v>
      </c>
      <c r="F2029" t="s">
        <v>2</v>
      </c>
      <c r="G2029">
        <f t="shared" si="157"/>
        <v>130900</v>
      </c>
      <c r="H2029">
        <v>62900</v>
      </c>
      <c r="I2029">
        <v>68000</v>
      </c>
      <c r="J2029">
        <f t="shared" si="158"/>
        <v>13.09</v>
      </c>
      <c r="K2029">
        <f t="shared" si="159"/>
        <v>6.29</v>
      </c>
      <c r="L2029">
        <f t="shared" si="160"/>
        <v>6.8</v>
      </c>
    </row>
    <row r="2030" spans="1:12" x14ac:dyDescent="0.25">
      <c r="A2030" t="s">
        <v>2026</v>
      </c>
      <c r="B2030">
        <v>73.2</v>
      </c>
      <c r="C2030">
        <v>74.2</v>
      </c>
      <c r="D2030">
        <f t="shared" si="156"/>
        <v>1</v>
      </c>
      <c r="E2030" t="s">
        <v>2069</v>
      </c>
      <c r="F2030" t="s">
        <v>2</v>
      </c>
      <c r="G2030">
        <f t="shared" si="157"/>
        <v>322400</v>
      </c>
      <c r="H2030">
        <v>252000</v>
      </c>
      <c r="I2030">
        <v>70400</v>
      </c>
      <c r="J2030">
        <f t="shared" si="158"/>
        <v>32.24</v>
      </c>
      <c r="K2030">
        <f t="shared" si="159"/>
        <v>25.2</v>
      </c>
      <c r="L2030">
        <f t="shared" si="160"/>
        <v>7.04</v>
      </c>
    </row>
    <row r="2031" spans="1:12" x14ac:dyDescent="0.25">
      <c r="A2031" t="s">
        <v>2026</v>
      </c>
      <c r="B2031">
        <v>74.2</v>
      </c>
      <c r="C2031">
        <v>75</v>
      </c>
      <c r="D2031">
        <f t="shared" si="156"/>
        <v>0.79999999999999716</v>
      </c>
      <c r="E2031" t="s">
        <v>2070</v>
      </c>
      <c r="F2031" t="s">
        <v>2</v>
      </c>
      <c r="G2031">
        <f t="shared" si="157"/>
        <v>76200</v>
      </c>
      <c r="H2031">
        <v>58400</v>
      </c>
      <c r="I2031">
        <v>17800</v>
      </c>
      <c r="J2031">
        <f t="shared" si="158"/>
        <v>7.62</v>
      </c>
      <c r="K2031">
        <f t="shared" si="159"/>
        <v>5.84</v>
      </c>
      <c r="L2031">
        <f t="shared" si="160"/>
        <v>1.78</v>
      </c>
    </row>
    <row r="2032" spans="1:12" x14ac:dyDescent="0.25">
      <c r="A2032" t="s">
        <v>2026</v>
      </c>
      <c r="B2032">
        <v>75</v>
      </c>
      <c r="C2032">
        <v>76</v>
      </c>
      <c r="D2032">
        <f t="shared" si="156"/>
        <v>1</v>
      </c>
      <c r="E2032" t="s">
        <v>2071</v>
      </c>
      <c r="F2032" t="s">
        <v>2</v>
      </c>
      <c r="G2032">
        <f t="shared" si="157"/>
        <v>22090</v>
      </c>
      <c r="H2032">
        <v>15800</v>
      </c>
      <c r="I2032">
        <v>6290</v>
      </c>
      <c r="J2032">
        <f t="shared" si="158"/>
        <v>2.2090000000000001</v>
      </c>
      <c r="K2032">
        <f t="shared" si="159"/>
        <v>1.58</v>
      </c>
      <c r="L2032">
        <f t="shared" si="160"/>
        <v>0.629</v>
      </c>
    </row>
    <row r="2033" spans="1:12" x14ac:dyDescent="0.25">
      <c r="A2033" t="s">
        <v>2026</v>
      </c>
      <c r="B2033">
        <v>76</v>
      </c>
      <c r="C2033">
        <v>77</v>
      </c>
      <c r="D2033">
        <f t="shared" si="156"/>
        <v>1</v>
      </c>
      <c r="E2033" t="s">
        <v>2072</v>
      </c>
      <c r="F2033" t="s">
        <v>2</v>
      </c>
      <c r="G2033">
        <f t="shared" si="157"/>
        <v>35060</v>
      </c>
      <c r="H2033">
        <v>26100</v>
      </c>
      <c r="I2033">
        <v>8960</v>
      </c>
      <c r="J2033">
        <f t="shared" si="158"/>
        <v>3.5059999999999998</v>
      </c>
      <c r="K2033">
        <f t="shared" si="159"/>
        <v>2.61</v>
      </c>
      <c r="L2033">
        <f t="shared" si="160"/>
        <v>0.89600000000000002</v>
      </c>
    </row>
    <row r="2034" spans="1:12" x14ac:dyDescent="0.25">
      <c r="A2034" t="s">
        <v>2026</v>
      </c>
      <c r="B2034">
        <v>77</v>
      </c>
      <c r="C2034">
        <v>77.900000000000006</v>
      </c>
      <c r="D2034">
        <f t="shared" si="156"/>
        <v>0.90000000000000568</v>
      </c>
      <c r="E2034" t="s">
        <v>2073</v>
      </c>
      <c r="F2034" t="s">
        <v>2</v>
      </c>
      <c r="G2034">
        <f t="shared" si="157"/>
        <v>44200</v>
      </c>
      <c r="H2034">
        <v>31500</v>
      </c>
      <c r="I2034">
        <v>12700</v>
      </c>
      <c r="J2034">
        <f t="shared" si="158"/>
        <v>4.42</v>
      </c>
      <c r="K2034">
        <f t="shared" si="159"/>
        <v>3.15</v>
      </c>
      <c r="L2034">
        <f t="shared" si="160"/>
        <v>1.27</v>
      </c>
    </row>
    <row r="2035" spans="1:12" x14ac:dyDescent="0.25">
      <c r="A2035" t="s">
        <v>2026</v>
      </c>
      <c r="B2035">
        <v>77.900000000000006</v>
      </c>
      <c r="C2035">
        <v>78.599999999999994</v>
      </c>
      <c r="D2035">
        <f t="shared" si="156"/>
        <v>0.69999999999998863</v>
      </c>
      <c r="E2035" t="s">
        <v>2074</v>
      </c>
      <c r="F2035" t="s">
        <v>2</v>
      </c>
      <c r="G2035">
        <f t="shared" si="157"/>
        <v>39460</v>
      </c>
      <c r="H2035">
        <v>34300</v>
      </c>
      <c r="I2035">
        <v>5160</v>
      </c>
      <c r="J2035">
        <f t="shared" si="158"/>
        <v>3.9460000000000002</v>
      </c>
      <c r="K2035">
        <f t="shared" si="159"/>
        <v>3.43</v>
      </c>
      <c r="L2035">
        <f t="shared" si="160"/>
        <v>0.51600000000000001</v>
      </c>
    </row>
    <row r="2036" spans="1:12" x14ac:dyDescent="0.25">
      <c r="A2036" t="s">
        <v>2026</v>
      </c>
      <c r="B2036">
        <v>78.599999999999994</v>
      </c>
      <c r="C2036">
        <v>79.5</v>
      </c>
      <c r="D2036">
        <f t="shared" si="156"/>
        <v>0.90000000000000568</v>
      </c>
      <c r="E2036" t="s">
        <v>2075</v>
      </c>
      <c r="F2036" t="s">
        <v>2</v>
      </c>
      <c r="G2036">
        <f t="shared" si="157"/>
        <v>120800</v>
      </c>
      <c r="H2036">
        <v>97500</v>
      </c>
      <c r="I2036">
        <v>23300</v>
      </c>
      <c r="J2036">
        <f t="shared" si="158"/>
        <v>12.08</v>
      </c>
      <c r="K2036">
        <f t="shared" si="159"/>
        <v>9.75</v>
      </c>
      <c r="L2036">
        <f t="shared" si="160"/>
        <v>2.33</v>
      </c>
    </row>
    <row r="2037" spans="1:12" x14ac:dyDescent="0.25">
      <c r="A2037" t="s">
        <v>2026</v>
      </c>
      <c r="B2037">
        <v>79.5</v>
      </c>
      <c r="C2037">
        <v>80.7</v>
      </c>
      <c r="D2037">
        <f t="shared" si="156"/>
        <v>1.2000000000000028</v>
      </c>
      <c r="E2037" t="s">
        <v>2076</v>
      </c>
      <c r="F2037" t="s">
        <v>2</v>
      </c>
      <c r="G2037">
        <f t="shared" si="157"/>
        <v>46510</v>
      </c>
      <c r="H2037">
        <v>39000</v>
      </c>
      <c r="I2037">
        <v>7510</v>
      </c>
      <c r="J2037">
        <f t="shared" si="158"/>
        <v>4.6509999999999998</v>
      </c>
      <c r="K2037">
        <f t="shared" si="159"/>
        <v>3.9</v>
      </c>
      <c r="L2037">
        <f t="shared" si="160"/>
        <v>0.751</v>
      </c>
    </row>
    <row r="2038" spans="1:12" x14ac:dyDescent="0.25">
      <c r="A2038" t="s">
        <v>2026</v>
      </c>
      <c r="B2038">
        <v>80.7</v>
      </c>
      <c r="C2038">
        <v>81.7</v>
      </c>
      <c r="D2038">
        <f t="shared" si="156"/>
        <v>1</v>
      </c>
      <c r="E2038" t="s">
        <v>2077</v>
      </c>
      <c r="F2038" t="s">
        <v>2</v>
      </c>
      <c r="G2038">
        <f t="shared" si="157"/>
        <v>11770</v>
      </c>
      <c r="H2038">
        <v>10100</v>
      </c>
      <c r="I2038">
        <v>1670</v>
      </c>
      <c r="J2038">
        <f t="shared" si="158"/>
        <v>1.177</v>
      </c>
      <c r="K2038">
        <f t="shared" si="159"/>
        <v>1.01</v>
      </c>
      <c r="L2038">
        <f t="shared" si="160"/>
        <v>0.16700000000000001</v>
      </c>
    </row>
    <row r="2039" spans="1:12" x14ac:dyDescent="0.25">
      <c r="A2039" t="s">
        <v>2026</v>
      </c>
      <c r="B2039">
        <v>81.7</v>
      </c>
      <c r="C2039">
        <v>82.2</v>
      </c>
      <c r="D2039">
        <f t="shared" si="156"/>
        <v>0.5</v>
      </c>
      <c r="E2039" t="s">
        <v>2078</v>
      </c>
      <c r="F2039" t="s">
        <v>2</v>
      </c>
      <c r="G2039">
        <f t="shared" si="157"/>
        <v>62500</v>
      </c>
      <c r="H2039">
        <v>48500</v>
      </c>
      <c r="I2039">
        <v>14000</v>
      </c>
      <c r="J2039">
        <f t="shared" si="158"/>
        <v>6.25</v>
      </c>
      <c r="K2039">
        <f t="shared" si="159"/>
        <v>4.8499999999999996</v>
      </c>
      <c r="L2039">
        <f t="shared" si="160"/>
        <v>1.4</v>
      </c>
    </row>
    <row r="2040" spans="1:12" x14ac:dyDescent="0.25">
      <c r="A2040" t="s">
        <v>2026</v>
      </c>
      <c r="B2040">
        <v>82.2</v>
      </c>
      <c r="C2040">
        <v>82.6</v>
      </c>
      <c r="D2040">
        <f t="shared" si="156"/>
        <v>0.39999999999999147</v>
      </c>
      <c r="E2040" t="s">
        <v>2079</v>
      </c>
      <c r="F2040" t="s">
        <v>2</v>
      </c>
      <c r="G2040">
        <f t="shared" si="157"/>
        <v>19310</v>
      </c>
      <c r="H2040">
        <v>14800</v>
      </c>
      <c r="I2040">
        <v>4510</v>
      </c>
      <c r="J2040">
        <f t="shared" si="158"/>
        <v>1.931</v>
      </c>
      <c r="K2040">
        <f t="shared" si="159"/>
        <v>1.48</v>
      </c>
      <c r="L2040">
        <f t="shared" si="160"/>
        <v>0.45100000000000001</v>
      </c>
    </row>
    <row r="2041" spans="1:12" x14ac:dyDescent="0.25">
      <c r="A2041" t="s">
        <v>2026</v>
      </c>
      <c r="B2041">
        <v>82.6</v>
      </c>
      <c r="C2041">
        <v>83.6</v>
      </c>
      <c r="D2041">
        <f t="shared" si="156"/>
        <v>1</v>
      </c>
      <c r="E2041" t="s">
        <v>2080</v>
      </c>
      <c r="F2041" t="s">
        <v>2</v>
      </c>
      <c r="G2041">
        <f t="shared" si="157"/>
        <v>47400</v>
      </c>
      <c r="H2041">
        <v>36100</v>
      </c>
      <c r="I2041">
        <v>11300</v>
      </c>
      <c r="J2041">
        <f t="shared" si="158"/>
        <v>4.74</v>
      </c>
      <c r="K2041">
        <f t="shared" si="159"/>
        <v>3.61</v>
      </c>
      <c r="L2041">
        <f t="shared" si="160"/>
        <v>1.1299999999999999</v>
      </c>
    </row>
    <row r="2042" spans="1:12" x14ac:dyDescent="0.25">
      <c r="A2042" t="s">
        <v>2026</v>
      </c>
      <c r="B2042">
        <v>83.6</v>
      </c>
      <c r="C2042">
        <v>84.6</v>
      </c>
      <c r="D2042">
        <f t="shared" si="156"/>
        <v>1</v>
      </c>
      <c r="E2042" t="s">
        <v>2081</v>
      </c>
      <c r="F2042" t="s">
        <v>2</v>
      </c>
      <c r="G2042">
        <f t="shared" si="157"/>
        <v>57500</v>
      </c>
      <c r="H2042">
        <v>42200</v>
      </c>
      <c r="I2042">
        <v>15300</v>
      </c>
      <c r="J2042">
        <f t="shared" si="158"/>
        <v>5.75</v>
      </c>
      <c r="K2042">
        <f t="shared" si="159"/>
        <v>4.22</v>
      </c>
      <c r="L2042">
        <f t="shared" si="160"/>
        <v>1.53</v>
      </c>
    </row>
    <row r="2043" spans="1:12" x14ac:dyDescent="0.25">
      <c r="A2043" t="s">
        <v>2026</v>
      </c>
      <c r="B2043">
        <v>84.6</v>
      </c>
      <c r="C2043">
        <v>85</v>
      </c>
      <c r="D2043">
        <f t="shared" si="156"/>
        <v>0.40000000000000568</v>
      </c>
      <c r="E2043" t="s">
        <v>2082</v>
      </c>
      <c r="F2043" t="s">
        <v>2</v>
      </c>
      <c r="G2043">
        <f t="shared" si="157"/>
        <v>63600</v>
      </c>
      <c r="H2043">
        <v>39600</v>
      </c>
      <c r="I2043">
        <v>24000</v>
      </c>
      <c r="J2043">
        <f t="shared" si="158"/>
        <v>6.36</v>
      </c>
      <c r="K2043">
        <f t="shared" si="159"/>
        <v>3.96</v>
      </c>
      <c r="L2043">
        <f t="shared" si="160"/>
        <v>2.4</v>
      </c>
    </row>
    <row r="2044" spans="1:12" x14ac:dyDescent="0.25">
      <c r="A2044" t="s">
        <v>2026</v>
      </c>
      <c r="B2044">
        <v>85</v>
      </c>
      <c r="C2044">
        <v>86</v>
      </c>
      <c r="D2044">
        <f t="shared" si="156"/>
        <v>1</v>
      </c>
      <c r="E2044" t="s">
        <v>2083</v>
      </c>
      <c r="F2044" t="s">
        <v>2</v>
      </c>
      <c r="G2044">
        <f t="shared" si="157"/>
        <v>17510</v>
      </c>
      <c r="H2044">
        <v>12400</v>
      </c>
      <c r="I2044">
        <v>5110</v>
      </c>
      <c r="J2044">
        <f t="shared" si="158"/>
        <v>1.7509999999999999</v>
      </c>
      <c r="K2044">
        <f t="shared" si="159"/>
        <v>1.24</v>
      </c>
      <c r="L2044">
        <f t="shared" si="160"/>
        <v>0.51100000000000001</v>
      </c>
    </row>
    <row r="2045" spans="1:12" x14ac:dyDescent="0.25">
      <c r="A2045" t="s">
        <v>2026</v>
      </c>
      <c r="B2045">
        <v>86</v>
      </c>
      <c r="C2045">
        <v>87</v>
      </c>
      <c r="D2045">
        <f t="shared" si="156"/>
        <v>1</v>
      </c>
      <c r="E2045" t="s">
        <v>2084</v>
      </c>
      <c r="F2045" t="s">
        <v>2</v>
      </c>
      <c r="G2045">
        <f t="shared" si="157"/>
        <v>711</v>
      </c>
      <c r="H2045">
        <v>506</v>
      </c>
      <c r="I2045">
        <v>205</v>
      </c>
      <c r="J2045">
        <f t="shared" si="158"/>
        <v>7.1099999999999997E-2</v>
      </c>
      <c r="K2045">
        <f t="shared" si="159"/>
        <v>5.0599999999999999E-2</v>
      </c>
      <c r="L2045">
        <f t="shared" si="160"/>
        <v>2.0500000000000001E-2</v>
      </c>
    </row>
    <row r="2046" spans="1:12" x14ac:dyDescent="0.25">
      <c r="A2046" t="s">
        <v>2026</v>
      </c>
      <c r="B2046">
        <v>87</v>
      </c>
      <c r="C2046">
        <v>87.8</v>
      </c>
      <c r="D2046">
        <f t="shared" si="156"/>
        <v>0.79999999999999716</v>
      </c>
      <c r="E2046" t="s">
        <v>2085</v>
      </c>
      <c r="F2046" t="s">
        <v>2</v>
      </c>
      <c r="G2046">
        <f t="shared" si="157"/>
        <v>57900</v>
      </c>
      <c r="H2046">
        <v>44500</v>
      </c>
      <c r="I2046">
        <v>13400</v>
      </c>
      <c r="J2046">
        <f t="shared" si="158"/>
        <v>5.79</v>
      </c>
      <c r="K2046">
        <f t="shared" si="159"/>
        <v>4.45</v>
      </c>
      <c r="L2046">
        <f t="shared" si="160"/>
        <v>1.34</v>
      </c>
    </row>
    <row r="2047" spans="1:12" x14ac:dyDescent="0.25">
      <c r="A2047" t="s">
        <v>2026</v>
      </c>
      <c r="B2047">
        <v>87.8</v>
      </c>
      <c r="C2047">
        <v>88.6</v>
      </c>
      <c r="D2047">
        <f t="shared" si="156"/>
        <v>0.79999999999999716</v>
      </c>
      <c r="E2047" t="s">
        <v>2086</v>
      </c>
      <c r="F2047" t="s">
        <v>2</v>
      </c>
      <c r="G2047">
        <f t="shared" si="157"/>
        <v>3552</v>
      </c>
      <c r="H2047">
        <v>3100</v>
      </c>
      <c r="I2047">
        <v>452</v>
      </c>
      <c r="J2047">
        <f t="shared" si="158"/>
        <v>0.35520000000000002</v>
      </c>
      <c r="K2047">
        <f t="shared" si="159"/>
        <v>0.31</v>
      </c>
      <c r="L2047">
        <f t="shared" si="160"/>
        <v>4.5199999999999997E-2</v>
      </c>
    </row>
    <row r="2048" spans="1:12" x14ac:dyDescent="0.25">
      <c r="A2048" t="s">
        <v>2026</v>
      </c>
      <c r="B2048">
        <v>88.6</v>
      </c>
      <c r="C2048">
        <v>89.3</v>
      </c>
      <c r="D2048">
        <f t="shared" si="156"/>
        <v>0.70000000000000284</v>
      </c>
      <c r="E2048" t="s">
        <v>2087</v>
      </c>
      <c r="F2048" t="s">
        <v>2</v>
      </c>
      <c r="G2048">
        <f t="shared" si="157"/>
        <v>41970</v>
      </c>
      <c r="H2048">
        <v>37300</v>
      </c>
      <c r="I2048">
        <v>4670</v>
      </c>
      <c r="J2048">
        <f t="shared" si="158"/>
        <v>4.1970000000000001</v>
      </c>
      <c r="K2048">
        <f t="shared" si="159"/>
        <v>3.73</v>
      </c>
      <c r="L2048">
        <f t="shared" si="160"/>
        <v>0.46700000000000003</v>
      </c>
    </row>
    <row r="2049" spans="1:12" x14ac:dyDescent="0.25">
      <c r="A2049" t="s">
        <v>2026</v>
      </c>
      <c r="B2049">
        <v>89.3</v>
      </c>
      <c r="C2049">
        <v>90</v>
      </c>
      <c r="D2049">
        <f t="shared" si="156"/>
        <v>0.70000000000000284</v>
      </c>
      <c r="E2049" t="s">
        <v>2088</v>
      </c>
      <c r="F2049" t="s">
        <v>2</v>
      </c>
      <c r="G2049">
        <f t="shared" si="157"/>
        <v>27720</v>
      </c>
      <c r="H2049">
        <v>22100</v>
      </c>
      <c r="I2049">
        <v>5620</v>
      </c>
      <c r="J2049">
        <f t="shared" si="158"/>
        <v>2.7719999999999998</v>
      </c>
      <c r="K2049">
        <f t="shared" si="159"/>
        <v>2.21</v>
      </c>
      <c r="L2049">
        <f t="shared" si="160"/>
        <v>0.56200000000000006</v>
      </c>
    </row>
    <row r="2050" spans="1:12" x14ac:dyDescent="0.25">
      <c r="A2050" t="s">
        <v>2026</v>
      </c>
      <c r="B2050">
        <v>90</v>
      </c>
      <c r="C2050">
        <v>90.8</v>
      </c>
      <c r="D2050">
        <f t="shared" ref="D2050:D2113" si="161">C2050-B2050</f>
        <v>0.79999999999999716</v>
      </c>
      <c r="E2050" t="s">
        <v>2089</v>
      </c>
      <c r="F2050" t="s">
        <v>2</v>
      </c>
      <c r="G2050">
        <f t="shared" ref="G2050:G2113" si="162">H2050+I2050</f>
        <v>27330</v>
      </c>
      <c r="H2050">
        <v>22900</v>
      </c>
      <c r="I2050">
        <v>4430</v>
      </c>
      <c r="J2050">
        <f t="shared" ref="J2050:J2113" si="163">G2050/10000</f>
        <v>2.7330000000000001</v>
      </c>
      <c r="K2050">
        <f t="shared" ref="K2050:K2113" si="164">H2050/10000</f>
        <v>2.29</v>
      </c>
      <c r="L2050">
        <f t="shared" ref="L2050:L2113" si="165">I2050/10000</f>
        <v>0.443</v>
      </c>
    </row>
    <row r="2051" spans="1:12" x14ac:dyDescent="0.25">
      <c r="A2051" t="s">
        <v>2026</v>
      </c>
      <c r="B2051">
        <v>90.8</v>
      </c>
      <c r="C2051">
        <v>91.7</v>
      </c>
      <c r="D2051">
        <f t="shared" si="161"/>
        <v>0.90000000000000568</v>
      </c>
      <c r="E2051" t="s">
        <v>2090</v>
      </c>
      <c r="F2051" t="s">
        <v>2</v>
      </c>
      <c r="G2051">
        <f t="shared" si="162"/>
        <v>20850</v>
      </c>
      <c r="H2051">
        <v>16500</v>
      </c>
      <c r="I2051">
        <v>4350</v>
      </c>
      <c r="J2051">
        <f t="shared" si="163"/>
        <v>2.085</v>
      </c>
      <c r="K2051">
        <f t="shared" si="164"/>
        <v>1.65</v>
      </c>
      <c r="L2051">
        <f t="shared" si="165"/>
        <v>0.435</v>
      </c>
    </row>
    <row r="2052" spans="1:12" x14ac:dyDescent="0.25">
      <c r="A2052" t="s">
        <v>2026</v>
      </c>
      <c r="B2052">
        <v>91.7</v>
      </c>
      <c r="C2052">
        <v>93</v>
      </c>
      <c r="D2052">
        <f t="shared" si="161"/>
        <v>1.2999999999999972</v>
      </c>
      <c r="E2052" t="s">
        <v>2091</v>
      </c>
      <c r="F2052" t="s">
        <v>13</v>
      </c>
      <c r="G2052">
        <f t="shared" si="162"/>
        <v>850</v>
      </c>
      <c r="H2052">
        <v>493</v>
      </c>
      <c r="I2052">
        <v>357</v>
      </c>
      <c r="J2052">
        <f t="shared" si="163"/>
        <v>8.5000000000000006E-2</v>
      </c>
      <c r="K2052">
        <f t="shared" si="164"/>
        <v>4.9299999999999997E-2</v>
      </c>
      <c r="L2052">
        <f t="shared" si="165"/>
        <v>3.5700000000000003E-2</v>
      </c>
    </row>
    <row r="2053" spans="1:12" x14ac:dyDescent="0.25">
      <c r="A2053" t="s">
        <v>2026</v>
      </c>
      <c r="B2053">
        <v>93</v>
      </c>
      <c r="C2053">
        <v>93.9</v>
      </c>
      <c r="D2053">
        <f t="shared" si="161"/>
        <v>0.90000000000000568</v>
      </c>
      <c r="E2053" t="s">
        <v>2092</v>
      </c>
      <c r="F2053" t="s">
        <v>2</v>
      </c>
      <c r="G2053">
        <f t="shared" si="162"/>
        <v>11340</v>
      </c>
      <c r="H2053">
        <v>9590</v>
      </c>
      <c r="I2053">
        <v>1750</v>
      </c>
      <c r="J2053">
        <f t="shared" si="163"/>
        <v>1.1339999999999999</v>
      </c>
      <c r="K2053">
        <f t="shared" si="164"/>
        <v>0.95899999999999996</v>
      </c>
      <c r="L2053">
        <f t="shared" si="165"/>
        <v>0.17499999999999999</v>
      </c>
    </row>
    <row r="2054" spans="1:12" x14ac:dyDescent="0.25">
      <c r="A2054" t="s">
        <v>2026</v>
      </c>
      <c r="B2054">
        <v>93.9</v>
      </c>
      <c r="C2054">
        <v>94.4</v>
      </c>
      <c r="D2054">
        <f t="shared" si="161"/>
        <v>0.5</v>
      </c>
      <c r="E2054" t="s">
        <v>2093</v>
      </c>
      <c r="F2054" t="s">
        <v>2</v>
      </c>
      <c r="G2054">
        <f t="shared" si="162"/>
        <v>6970</v>
      </c>
      <c r="H2054">
        <v>5060</v>
      </c>
      <c r="I2054">
        <v>1910</v>
      </c>
      <c r="J2054">
        <f t="shared" si="163"/>
        <v>0.69699999999999995</v>
      </c>
      <c r="K2054">
        <f t="shared" si="164"/>
        <v>0.50600000000000001</v>
      </c>
      <c r="L2054">
        <f t="shared" si="165"/>
        <v>0.191</v>
      </c>
    </row>
    <row r="2055" spans="1:12" x14ac:dyDescent="0.25">
      <c r="A2055" t="s">
        <v>2026</v>
      </c>
      <c r="B2055">
        <v>94.4</v>
      </c>
      <c r="C2055">
        <v>94.9</v>
      </c>
      <c r="D2055">
        <f t="shared" si="161"/>
        <v>0.5</v>
      </c>
      <c r="E2055" t="s">
        <v>2094</v>
      </c>
      <c r="F2055" t="s">
        <v>2</v>
      </c>
      <c r="G2055">
        <f t="shared" si="162"/>
        <v>30900</v>
      </c>
      <c r="H2055">
        <v>16900</v>
      </c>
      <c r="I2055">
        <v>14000</v>
      </c>
      <c r="J2055">
        <f t="shared" si="163"/>
        <v>3.09</v>
      </c>
      <c r="K2055">
        <f t="shared" si="164"/>
        <v>1.69</v>
      </c>
      <c r="L2055">
        <f t="shared" si="165"/>
        <v>1.4</v>
      </c>
    </row>
    <row r="2056" spans="1:12" x14ac:dyDescent="0.25">
      <c r="A2056" t="s">
        <v>2026</v>
      </c>
      <c r="B2056">
        <v>94.9</v>
      </c>
      <c r="C2056">
        <v>95.9</v>
      </c>
      <c r="D2056">
        <f t="shared" si="161"/>
        <v>1</v>
      </c>
      <c r="E2056" t="s">
        <v>2095</v>
      </c>
      <c r="F2056" t="s">
        <v>2</v>
      </c>
      <c r="G2056">
        <f t="shared" si="162"/>
        <v>30000</v>
      </c>
      <c r="H2056">
        <v>15600</v>
      </c>
      <c r="I2056">
        <v>14400</v>
      </c>
      <c r="J2056">
        <f t="shared" si="163"/>
        <v>3</v>
      </c>
      <c r="K2056">
        <f t="shared" si="164"/>
        <v>1.56</v>
      </c>
      <c r="L2056">
        <f t="shared" si="165"/>
        <v>1.44</v>
      </c>
    </row>
    <row r="2057" spans="1:12" x14ac:dyDescent="0.25">
      <c r="A2057" t="s">
        <v>2026</v>
      </c>
      <c r="B2057">
        <v>95.9</v>
      </c>
      <c r="C2057">
        <v>97.1</v>
      </c>
      <c r="D2057">
        <f t="shared" si="161"/>
        <v>1.1999999999999886</v>
      </c>
      <c r="E2057" t="s">
        <v>2096</v>
      </c>
      <c r="F2057" t="s">
        <v>2</v>
      </c>
      <c r="G2057">
        <f t="shared" si="162"/>
        <v>506</v>
      </c>
      <c r="H2057">
        <v>344</v>
      </c>
      <c r="I2057">
        <v>162</v>
      </c>
      <c r="J2057">
        <f t="shared" si="163"/>
        <v>5.0599999999999999E-2</v>
      </c>
      <c r="K2057">
        <f t="shared" si="164"/>
        <v>3.44E-2</v>
      </c>
      <c r="L2057">
        <f t="shared" si="165"/>
        <v>1.6199999999999999E-2</v>
      </c>
    </row>
    <row r="2058" spans="1:12" x14ac:dyDescent="0.25">
      <c r="A2058" t="s">
        <v>2026</v>
      </c>
      <c r="B2058">
        <v>97.1</v>
      </c>
      <c r="C2058">
        <v>98.2</v>
      </c>
      <c r="D2058">
        <f t="shared" si="161"/>
        <v>1.1000000000000085</v>
      </c>
      <c r="E2058" t="s">
        <v>2097</v>
      </c>
      <c r="F2058" t="s">
        <v>2</v>
      </c>
      <c r="G2058">
        <f t="shared" si="162"/>
        <v>3789</v>
      </c>
      <c r="H2058">
        <v>2930</v>
      </c>
      <c r="I2058">
        <v>859</v>
      </c>
      <c r="J2058">
        <f t="shared" si="163"/>
        <v>0.37890000000000001</v>
      </c>
      <c r="K2058">
        <f t="shared" si="164"/>
        <v>0.29299999999999998</v>
      </c>
      <c r="L2058">
        <f t="shared" si="165"/>
        <v>8.5900000000000004E-2</v>
      </c>
    </row>
    <row r="2059" spans="1:12" x14ac:dyDescent="0.25">
      <c r="A2059" t="s">
        <v>2026</v>
      </c>
      <c r="B2059">
        <v>98.2</v>
      </c>
      <c r="C2059">
        <v>99</v>
      </c>
      <c r="D2059">
        <f t="shared" si="161"/>
        <v>0.79999999999999716</v>
      </c>
      <c r="E2059" t="s">
        <v>2098</v>
      </c>
      <c r="F2059" t="s">
        <v>2</v>
      </c>
      <c r="G2059">
        <f t="shared" si="162"/>
        <v>949</v>
      </c>
      <c r="H2059">
        <v>821</v>
      </c>
      <c r="I2059">
        <v>128</v>
      </c>
      <c r="J2059">
        <f t="shared" si="163"/>
        <v>9.4899999999999998E-2</v>
      </c>
      <c r="K2059">
        <f t="shared" si="164"/>
        <v>8.2100000000000006E-2</v>
      </c>
      <c r="L2059">
        <f t="shared" si="165"/>
        <v>1.2800000000000001E-2</v>
      </c>
    </row>
    <row r="2060" spans="1:12" x14ac:dyDescent="0.25">
      <c r="A2060" t="s">
        <v>2026</v>
      </c>
      <c r="B2060">
        <v>99</v>
      </c>
      <c r="C2060">
        <v>100</v>
      </c>
      <c r="D2060">
        <f t="shared" si="161"/>
        <v>1</v>
      </c>
      <c r="E2060" t="s">
        <v>2099</v>
      </c>
      <c r="F2060" t="s">
        <v>2</v>
      </c>
      <c r="G2060">
        <f t="shared" si="162"/>
        <v>858</v>
      </c>
      <c r="H2060">
        <v>763</v>
      </c>
      <c r="I2060">
        <v>95</v>
      </c>
      <c r="J2060">
        <f t="shared" si="163"/>
        <v>8.5800000000000001E-2</v>
      </c>
      <c r="K2060">
        <f t="shared" si="164"/>
        <v>7.6300000000000007E-2</v>
      </c>
      <c r="L2060">
        <f t="shared" si="165"/>
        <v>9.4999999999999998E-3</v>
      </c>
    </row>
    <row r="2061" spans="1:12" x14ac:dyDescent="0.25">
      <c r="A2061" t="s">
        <v>2026</v>
      </c>
      <c r="B2061">
        <v>100</v>
      </c>
      <c r="C2061">
        <v>101</v>
      </c>
      <c r="D2061">
        <f t="shared" si="161"/>
        <v>1</v>
      </c>
      <c r="E2061" t="s">
        <v>2100</v>
      </c>
      <c r="F2061" t="s">
        <v>2</v>
      </c>
      <c r="G2061">
        <f t="shared" si="162"/>
        <v>3205</v>
      </c>
      <c r="H2061">
        <v>2790</v>
      </c>
      <c r="I2061">
        <v>415</v>
      </c>
      <c r="J2061">
        <f t="shared" si="163"/>
        <v>0.32050000000000001</v>
      </c>
      <c r="K2061">
        <f t="shared" si="164"/>
        <v>0.27900000000000003</v>
      </c>
      <c r="L2061">
        <f t="shared" si="165"/>
        <v>4.1500000000000002E-2</v>
      </c>
    </row>
    <row r="2062" spans="1:12" x14ac:dyDescent="0.25">
      <c r="A2062" t="s">
        <v>2026</v>
      </c>
      <c r="B2062">
        <v>101</v>
      </c>
      <c r="C2062">
        <v>102</v>
      </c>
      <c r="D2062">
        <f t="shared" si="161"/>
        <v>1</v>
      </c>
      <c r="E2062" t="s">
        <v>2101</v>
      </c>
      <c r="F2062" t="s">
        <v>2</v>
      </c>
      <c r="G2062">
        <f t="shared" si="162"/>
        <v>393</v>
      </c>
      <c r="H2062">
        <v>280</v>
      </c>
      <c r="I2062">
        <v>113</v>
      </c>
      <c r="J2062">
        <f t="shared" si="163"/>
        <v>3.9300000000000002E-2</v>
      </c>
      <c r="K2062">
        <f t="shared" si="164"/>
        <v>2.8000000000000001E-2</v>
      </c>
      <c r="L2062">
        <f t="shared" si="165"/>
        <v>1.1299999999999999E-2</v>
      </c>
    </row>
    <row r="2063" spans="1:12" x14ac:dyDescent="0.25">
      <c r="A2063" t="s">
        <v>2026</v>
      </c>
      <c r="B2063">
        <v>102</v>
      </c>
      <c r="C2063">
        <v>102.7</v>
      </c>
      <c r="D2063">
        <f t="shared" si="161"/>
        <v>0.70000000000000284</v>
      </c>
      <c r="E2063" t="s">
        <v>2102</v>
      </c>
      <c r="F2063" t="s">
        <v>2</v>
      </c>
      <c r="G2063">
        <f t="shared" si="162"/>
        <v>642</v>
      </c>
      <c r="H2063">
        <v>509</v>
      </c>
      <c r="I2063">
        <v>133</v>
      </c>
      <c r="J2063">
        <f t="shared" si="163"/>
        <v>6.4199999999999993E-2</v>
      </c>
      <c r="K2063">
        <f t="shared" si="164"/>
        <v>5.0900000000000001E-2</v>
      </c>
      <c r="L2063">
        <f t="shared" si="165"/>
        <v>1.3299999999999999E-2</v>
      </c>
    </row>
    <row r="2064" spans="1:12" x14ac:dyDescent="0.25">
      <c r="A2064" t="s">
        <v>2026</v>
      </c>
      <c r="B2064">
        <v>102.7</v>
      </c>
      <c r="C2064">
        <v>103.1</v>
      </c>
      <c r="D2064">
        <f t="shared" si="161"/>
        <v>0.39999999999999147</v>
      </c>
      <c r="E2064" t="s">
        <v>2103</v>
      </c>
      <c r="F2064" t="s">
        <v>2</v>
      </c>
      <c r="G2064">
        <f t="shared" si="162"/>
        <v>5855</v>
      </c>
      <c r="H2064">
        <v>4980</v>
      </c>
      <c r="I2064">
        <v>875</v>
      </c>
      <c r="J2064">
        <f t="shared" si="163"/>
        <v>0.58550000000000002</v>
      </c>
      <c r="K2064">
        <f t="shared" si="164"/>
        <v>0.498</v>
      </c>
      <c r="L2064">
        <f t="shared" si="165"/>
        <v>8.7499999999999994E-2</v>
      </c>
    </row>
    <row r="2065" spans="1:12" x14ac:dyDescent="0.25">
      <c r="A2065" t="s">
        <v>2026</v>
      </c>
      <c r="B2065">
        <v>103.1</v>
      </c>
      <c r="C2065">
        <v>104</v>
      </c>
      <c r="D2065">
        <f t="shared" si="161"/>
        <v>0.90000000000000568</v>
      </c>
      <c r="E2065" t="s">
        <v>2104</v>
      </c>
      <c r="F2065" t="s">
        <v>2</v>
      </c>
      <c r="G2065">
        <f t="shared" si="162"/>
        <v>9960</v>
      </c>
      <c r="H2065">
        <v>8730</v>
      </c>
      <c r="I2065">
        <v>1230</v>
      </c>
      <c r="J2065">
        <f t="shared" si="163"/>
        <v>0.996</v>
      </c>
      <c r="K2065">
        <f t="shared" si="164"/>
        <v>0.873</v>
      </c>
      <c r="L2065">
        <f t="shared" si="165"/>
        <v>0.123</v>
      </c>
    </row>
    <row r="2066" spans="1:12" x14ac:dyDescent="0.25">
      <c r="A2066" t="s">
        <v>2026</v>
      </c>
      <c r="B2066">
        <v>104</v>
      </c>
      <c r="C2066">
        <v>105</v>
      </c>
      <c r="D2066">
        <f t="shared" si="161"/>
        <v>1</v>
      </c>
      <c r="E2066" t="s">
        <v>2105</v>
      </c>
      <c r="F2066" t="s">
        <v>2</v>
      </c>
      <c r="G2066">
        <f t="shared" si="162"/>
        <v>7314</v>
      </c>
      <c r="H2066">
        <v>6400</v>
      </c>
      <c r="I2066">
        <v>914</v>
      </c>
      <c r="J2066">
        <f t="shared" si="163"/>
        <v>0.73140000000000005</v>
      </c>
      <c r="K2066">
        <f t="shared" si="164"/>
        <v>0.64</v>
      </c>
      <c r="L2066">
        <f t="shared" si="165"/>
        <v>9.1399999999999995E-2</v>
      </c>
    </row>
    <row r="2067" spans="1:12" x14ac:dyDescent="0.25">
      <c r="A2067" t="s">
        <v>2026</v>
      </c>
      <c r="B2067">
        <v>105</v>
      </c>
      <c r="C2067">
        <v>106</v>
      </c>
      <c r="D2067">
        <f t="shared" si="161"/>
        <v>1</v>
      </c>
      <c r="E2067" t="s">
        <v>2106</v>
      </c>
      <c r="F2067" t="s">
        <v>2</v>
      </c>
      <c r="G2067">
        <f t="shared" si="162"/>
        <v>342</v>
      </c>
      <c r="H2067">
        <v>241</v>
      </c>
      <c r="I2067">
        <v>101</v>
      </c>
      <c r="J2067">
        <f t="shared" si="163"/>
        <v>3.4200000000000001E-2</v>
      </c>
      <c r="K2067">
        <f t="shared" si="164"/>
        <v>2.41E-2</v>
      </c>
      <c r="L2067">
        <f t="shared" si="165"/>
        <v>1.01E-2</v>
      </c>
    </row>
    <row r="2068" spans="1:12" x14ac:dyDescent="0.25">
      <c r="A2068" t="s">
        <v>2026</v>
      </c>
      <c r="B2068">
        <v>106</v>
      </c>
      <c r="C2068">
        <v>107</v>
      </c>
      <c r="D2068">
        <f t="shared" si="161"/>
        <v>1</v>
      </c>
      <c r="E2068" t="s">
        <v>2107</v>
      </c>
      <c r="F2068" t="s">
        <v>2</v>
      </c>
      <c r="G2068">
        <f t="shared" si="162"/>
        <v>2023</v>
      </c>
      <c r="H2068">
        <v>1970</v>
      </c>
      <c r="I2068">
        <v>53</v>
      </c>
      <c r="J2068">
        <f t="shared" si="163"/>
        <v>0.20230000000000001</v>
      </c>
      <c r="K2068">
        <f t="shared" si="164"/>
        <v>0.19700000000000001</v>
      </c>
      <c r="L2068">
        <f t="shared" si="165"/>
        <v>5.3E-3</v>
      </c>
    </row>
    <row r="2069" spans="1:12" x14ac:dyDescent="0.25">
      <c r="A2069" t="s">
        <v>2026</v>
      </c>
      <c r="B2069">
        <v>107</v>
      </c>
      <c r="C2069">
        <v>108</v>
      </c>
      <c r="D2069">
        <f t="shared" si="161"/>
        <v>1</v>
      </c>
      <c r="E2069" t="s">
        <v>2108</v>
      </c>
      <c r="F2069" t="s">
        <v>2</v>
      </c>
      <c r="G2069">
        <f t="shared" si="162"/>
        <v>3211</v>
      </c>
      <c r="H2069">
        <v>3100</v>
      </c>
      <c r="I2069">
        <v>111</v>
      </c>
      <c r="J2069">
        <f t="shared" si="163"/>
        <v>0.3211</v>
      </c>
      <c r="K2069">
        <f t="shared" si="164"/>
        <v>0.31</v>
      </c>
      <c r="L2069">
        <f t="shared" si="165"/>
        <v>1.11E-2</v>
      </c>
    </row>
    <row r="2070" spans="1:12" x14ac:dyDescent="0.25">
      <c r="A2070" t="s">
        <v>2026</v>
      </c>
      <c r="B2070">
        <v>108</v>
      </c>
      <c r="C2070">
        <v>109</v>
      </c>
      <c r="D2070">
        <f t="shared" si="161"/>
        <v>1</v>
      </c>
      <c r="E2070" t="s">
        <v>2109</v>
      </c>
      <c r="F2070" t="s">
        <v>2</v>
      </c>
      <c r="G2070">
        <f t="shared" si="162"/>
        <v>1755</v>
      </c>
      <c r="H2070">
        <v>1640</v>
      </c>
      <c r="I2070">
        <v>115</v>
      </c>
      <c r="J2070">
        <f t="shared" si="163"/>
        <v>0.17549999999999999</v>
      </c>
      <c r="K2070">
        <f t="shared" si="164"/>
        <v>0.16400000000000001</v>
      </c>
      <c r="L2070">
        <f t="shared" si="165"/>
        <v>1.15E-2</v>
      </c>
    </row>
    <row r="2071" spans="1:12" x14ac:dyDescent="0.25">
      <c r="A2071" t="s">
        <v>2026</v>
      </c>
      <c r="B2071">
        <v>109</v>
      </c>
      <c r="C2071">
        <v>110</v>
      </c>
      <c r="D2071">
        <f t="shared" si="161"/>
        <v>1</v>
      </c>
      <c r="E2071" t="s">
        <v>2110</v>
      </c>
      <c r="F2071" t="s">
        <v>2</v>
      </c>
      <c r="G2071">
        <f t="shared" si="162"/>
        <v>1312</v>
      </c>
      <c r="H2071">
        <v>1240</v>
      </c>
      <c r="I2071">
        <v>72</v>
      </c>
      <c r="J2071">
        <f t="shared" si="163"/>
        <v>0.13120000000000001</v>
      </c>
      <c r="K2071">
        <f t="shared" si="164"/>
        <v>0.124</v>
      </c>
      <c r="L2071">
        <f t="shared" si="165"/>
        <v>7.1999999999999998E-3</v>
      </c>
    </row>
    <row r="2072" spans="1:12" x14ac:dyDescent="0.25">
      <c r="A2072" t="s">
        <v>2026</v>
      </c>
      <c r="B2072">
        <v>110</v>
      </c>
      <c r="C2072">
        <v>111</v>
      </c>
      <c r="D2072">
        <f t="shared" si="161"/>
        <v>1</v>
      </c>
      <c r="E2072" t="s">
        <v>2111</v>
      </c>
      <c r="F2072" t="s">
        <v>2</v>
      </c>
      <c r="G2072">
        <f t="shared" si="162"/>
        <v>3187</v>
      </c>
      <c r="H2072">
        <v>3070</v>
      </c>
      <c r="I2072">
        <v>117</v>
      </c>
      <c r="J2072">
        <f t="shared" si="163"/>
        <v>0.31869999999999998</v>
      </c>
      <c r="K2072">
        <f t="shared" si="164"/>
        <v>0.307</v>
      </c>
      <c r="L2072">
        <f t="shared" si="165"/>
        <v>1.17E-2</v>
      </c>
    </row>
    <row r="2073" spans="1:12" x14ac:dyDescent="0.25">
      <c r="A2073" t="s">
        <v>2026</v>
      </c>
      <c r="B2073">
        <v>111</v>
      </c>
      <c r="C2073">
        <v>112</v>
      </c>
      <c r="D2073">
        <f t="shared" si="161"/>
        <v>1</v>
      </c>
      <c r="E2073" t="s">
        <v>2112</v>
      </c>
      <c r="F2073" t="s">
        <v>2</v>
      </c>
      <c r="G2073">
        <f t="shared" si="162"/>
        <v>2174</v>
      </c>
      <c r="H2073">
        <v>2070</v>
      </c>
      <c r="I2073">
        <v>104</v>
      </c>
      <c r="J2073">
        <f t="shared" si="163"/>
        <v>0.21740000000000001</v>
      </c>
      <c r="K2073">
        <f t="shared" si="164"/>
        <v>0.20699999999999999</v>
      </c>
      <c r="L2073">
        <f t="shared" si="165"/>
        <v>1.04E-2</v>
      </c>
    </row>
    <row r="2074" spans="1:12" x14ac:dyDescent="0.25">
      <c r="A2074" t="s">
        <v>2026</v>
      </c>
      <c r="B2074">
        <v>112</v>
      </c>
      <c r="C2074">
        <v>113.4</v>
      </c>
      <c r="D2074">
        <f t="shared" si="161"/>
        <v>1.4000000000000057</v>
      </c>
      <c r="E2074" t="s">
        <v>2113</v>
      </c>
      <c r="F2074" t="s">
        <v>2</v>
      </c>
      <c r="G2074">
        <f t="shared" si="162"/>
        <v>284</v>
      </c>
      <c r="H2074">
        <v>182</v>
      </c>
      <c r="I2074">
        <v>102</v>
      </c>
      <c r="J2074">
        <f t="shared" si="163"/>
        <v>2.8400000000000002E-2</v>
      </c>
      <c r="K2074">
        <f t="shared" si="164"/>
        <v>1.8200000000000001E-2</v>
      </c>
      <c r="L2074">
        <f t="shared" si="165"/>
        <v>1.0200000000000001E-2</v>
      </c>
    </row>
    <row r="2075" spans="1:12" x14ac:dyDescent="0.25">
      <c r="A2075" t="s">
        <v>2026</v>
      </c>
      <c r="B2075">
        <v>113.4</v>
      </c>
      <c r="C2075">
        <v>114.4</v>
      </c>
      <c r="D2075">
        <f t="shared" si="161"/>
        <v>1</v>
      </c>
      <c r="E2075" t="s">
        <v>2114</v>
      </c>
      <c r="F2075" t="s">
        <v>2</v>
      </c>
      <c r="G2075">
        <f t="shared" si="162"/>
        <v>41.5</v>
      </c>
      <c r="H2075">
        <v>21.5</v>
      </c>
      <c r="I2075">
        <v>20</v>
      </c>
      <c r="J2075">
        <f t="shared" si="163"/>
        <v>4.15E-3</v>
      </c>
      <c r="K2075">
        <f t="shared" si="164"/>
        <v>2.15E-3</v>
      </c>
      <c r="L2075">
        <f t="shared" si="165"/>
        <v>2E-3</v>
      </c>
    </row>
    <row r="2076" spans="1:12" x14ac:dyDescent="0.25">
      <c r="A2076" t="s">
        <v>2026</v>
      </c>
      <c r="B2076">
        <v>114.4</v>
      </c>
      <c r="C2076">
        <v>115.4</v>
      </c>
      <c r="D2076">
        <f t="shared" si="161"/>
        <v>1</v>
      </c>
      <c r="E2076" t="s">
        <v>2115</v>
      </c>
      <c r="F2076" t="s">
        <v>2</v>
      </c>
      <c r="G2076">
        <f t="shared" si="162"/>
        <v>40.6</v>
      </c>
      <c r="H2076">
        <v>7.6</v>
      </c>
      <c r="I2076">
        <v>33</v>
      </c>
      <c r="J2076">
        <f t="shared" si="163"/>
        <v>4.0600000000000002E-3</v>
      </c>
      <c r="K2076">
        <f t="shared" si="164"/>
        <v>7.5999999999999993E-4</v>
      </c>
      <c r="L2076">
        <f t="shared" si="165"/>
        <v>3.3E-3</v>
      </c>
    </row>
    <row r="2077" spans="1:12" x14ac:dyDescent="0.25">
      <c r="A2077" t="s">
        <v>2026</v>
      </c>
      <c r="B2077">
        <v>115.4</v>
      </c>
      <c r="C2077">
        <v>116.3</v>
      </c>
      <c r="D2077">
        <f t="shared" si="161"/>
        <v>0.89999999999999147</v>
      </c>
      <c r="E2077" t="s">
        <v>2116</v>
      </c>
      <c r="F2077" t="s">
        <v>2</v>
      </c>
      <c r="G2077">
        <f t="shared" si="162"/>
        <v>49.5</v>
      </c>
      <c r="H2077">
        <v>14.5</v>
      </c>
      <c r="I2077">
        <v>35</v>
      </c>
      <c r="J2077">
        <f t="shared" si="163"/>
        <v>4.9500000000000004E-3</v>
      </c>
      <c r="K2077">
        <f t="shared" si="164"/>
        <v>1.4499999999999999E-3</v>
      </c>
      <c r="L2077">
        <f t="shared" si="165"/>
        <v>3.5000000000000001E-3</v>
      </c>
    </row>
    <row r="2078" spans="1:12" x14ac:dyDescent="0.25">
      <c r="A2078" t="s">
        <v>2026</v>
      </c>
      <c r="B2078">
        <v>116.3</v>
      </c>
      <c r="C2078">
        <v>117</v>
      </c>
      <c r="D2078">
        <f t="shared" si="161"/>
        <v>0.70000000000000284</v>
      </c>
      <c r="E2078" t="s">
        <v>2117</v>
      </c>
      <c r="F2078" t="s">
        <v>2</v>
      </c>
      <c r="G2078">
        <f t="shared" si="162"/>
        <v>45.25</v>
      </c>
      <c r="H2078">
        <v>1.25</v>
      </c>
      <c r="I2078">
        <v>44</v>
      </c>
      <c r="J2078">
        <f t="shared" si="163"/>
        <v>4.5250000000000004E-3</v>
      </c>
      <c r="K2078">
        <f t="shared" si="164"/>
        <v>1.25E-4</v>
      </c>
      <c r="L2078">
        <f t="shared" si="165"/>
        <v>4.4000000000000003E-3</v>
      </c>
    </row>
    <row r="2079" spans="1:12" x14ac:dyDescent="0.25">
      <c r="A2079" t="s">
        <v>2026</v>
      </c>
      <c r="B2079">
        <v>117</v>
      </c>
      <c r="C2079">
        <v>118.2</v>
      </c>
      <c r="D2079">
        <f t="shared" si="161"/>
        <v>1.2000000000000028</v>
      </c>
      <c r="E2079" t="s">
        <v>2118</v>
      </c>
      <c r="F2079" t="s">
        <v>13</v>
      </c>
      <c r="G2079">
        <f t="shared" si="162"/>
        <v>122.5</v>
      </c>
      <c r="H2079">
        <v>24.5</v>
      </c>
      <c r="I2079">
        <v>98</v>
      </c>
      <c r="J2079">
        <f t="shared" si="163"/>
        <v>1.225E-2</v>
      </c>
      <c r="K2079">
        <f t="shared" si="164"/>
        <v>2.4499999999999999E-3</v>
      </c>
      <c r="L2079">
        <f t="shared" si="165"/>
        <v>9.7999999999999997E-3</v>
      </c>
    </row>
    <row r="2080" spans="1:12" x14ac:dyDescent="0.25">
      <c r="A2080" t="s">
        <v>2119</v>
      </c>
      <c r="B2080">
        <v>255.8</v>
      </c>
      <c r="C2080">
        <v>256.8</v>
      </c>
      <c r="D2080">
        <f t="shared" si="161"/>
        <v>1</v>
      </c>
      <c r="E2080" t="s">
        <v>2120</v>
      </c>
      <c r="F2080" t="s">
        <v>2</v>
      </c>
      <c r="G2080">
        <f t="shared" si="162"/>
        <v>297</v>
      </c>
      <c r="H2080">
        <v>255</v>
      </c>
      <c r="I2080">
        <v>42</v>
      </c>
      <c r="J2080">
        <f t="shared" si="163"/>
        <v>2.9700000000000001E-2</v>
      </c>
      <c r="K2080">
        <f t="shared" si="164"/>
        <v>2.5499999999999998E-2</v>
      </c>
      <c r="L2080">
        <f t="shared" si="165"/>
        <v>4.1999999999999997E-3</v>
      </c>
    </row>
    <row r="2081" spans="1:12" x14ac:dyDescent="0.25">
      <c r="A2081" t="s">
        <v>2119</v>
      </c>
      <c r="B2081">
        <v>256.8</v>
      </c>
      <c r="C2081">
        <v>257.7</v>
      </c>
      <c r="D2081">
        <f t="shared" si="161"/>
        <v>0.89999999999997726</v>
      </c>
      <c r="E2081" t="s">
        <v>2121</v>
      </c>
      <c r="F2081" t="s">
        <v>2</v>
      </c>
      <c r="G2081">
        <f t="shared" si="162"/>
        <v>633</v>
      </c>
      <c r="H2081">
        <v>589</v>
      </c>
      <c r="I2081">
        <v>44</v>
      </c>
      <c r="J2081">
        <f t="shared" si="163"/>
        <v>6.3299999999999995E-2</v>
      </c>
      <c r="K2081">
        <f t="shared" si="164"/>
        <v>5.8900000000000001E-2</v>
      </c>
      <c r="L2081">
        <f t="shared" si="165"/>
        <v>4.4000000000000003E-3</v>
      </c>
    </row>
    <row r="2082" spans="1:12" x14ac:dyDescent="0.25">
      <c r="A2082" t="s">
        <v>2119</v>
      </c>
      <c r="B2082">
        <v>257.7</v>
      </c>
      <c r="C2082">
        <v>258.3</v>
      </c>
      <c r="D2082">
        <f t="shared" si="161"/>
        <v>0.60000000000002274</v>
      </c>
      <c r="E2082" t="s">
        <v>2122</v>
      </c>
      <c r="F2082" t="s">
        <v>2</v>
      </c>
      <c r="G2082">
        <f t="shared" si="162"/>
        <v>644</v>
      </c>
      <c r="H2082">
        <v>552</v>
      </c>
      <c r="I2082">
        <v>92</v>
      </c>
      <c r="J2082">
        <f t="shared" si="163"/>
        <v>6.4399999999999999E-2</v>
      </c>
      <c r="K2082">
        <f t="shared" si="164"/>
        <v>5.5199999999999999E-2</v>
      </c>
      <c r="L2082">
        <f t="shared" si="165"/>
        <v>9.1999999999999998E-3</v>
      </c>
    </row>
    <row r="2083" spans="1:12" x14ac:dyDescent="0.25">
      <c r="A2083" t="s">
        <v>2119</v>
      </c>
      <c r="B2083">
        <v>258.3</v>
      </c>
      <c r="C2083">
        <v>259.60000000000002</v>
      </c>
      <c r="D2083">
        <f t="shared" si="161"/>
        <v>1.3000000000000114</v>
      </c>
      <c r="E2083" t="s">
        <v>2123</v>
      </c>
      <c r="F2083" t="s">
        <v>2</v>
      </c>
      <c r="G2083">
        <f t="shared" si="162"/>
        <v>249</v>
      </c>
      <c r="H2083">
        <v>114</v>
      </c>
      <c r="I2083">
        <v>135</v>
      </c>
      <c r="J2083">
        <f t="shared" si="163"/>
        <v>2.4899999999999999E-2</v>
      </c>
      <c r="K2083">
        <f t="shared" si="164"/>
        <v>1.14E-2</v>
      </c>
      <c r="L2083">
        <f t="shared" si="165"/>
        <v>1.35E-2</v>
      </c>
    </row>
    <row r="2084" spans="1:12" x14ac:dyDescent="0.25">
      <c r="A2084" t="s">
        <v>2119</v>
      </c>
      <c r="B2084">
        <v>259.60000000000002</v>
      </c>
      <c r="C2084">
        <v>260.7</v>
      </c>
      <c r="D2084">
        <f t="shared" si="161"/>
        <v>1.0999999999999659</v>
      </c>
      <c r="E2084" t="s">
        <v>2124</v>
      </c>
      <c r="F2084" t="s">
        <v>2</v>
      </c>
      <c r="G2084">
        <f t="shared" si="162"/>
        <v>2024</v>
      </c>
      <c r="H2084">
        <v>1630</v>
      </c>
      <c r="I2084">
        <v>394</v>
      </c>
      <c r="J2084">
        <f t="shared" si="163"/>
        <v>0.2024</v>
      </c>
      <c r="K2084">
        <f t="shared" si="164"/>
        <v>0.16300000000000001</v>
      </c>
      <c r="L2084">
        <f t="shared" si="165"/>
        <v>3.9399999999999998E-2</v>
      </c>
    </row>
    <row r="2085" spans="1:12" x14ac:dyDescent="0.25">
      <c r="A2085" t="s">
        <v>2119</v>
      </c>
      <c r="B2085">
        <v>260.7</v>
      </c>
      <c r="C2085">
        <v>261.7</v>
      </c>
      <c r="D2085">
        <f t="shared" si="161"/>
        <v>1</v>
      </c>
      <c r="E2085" t="s">
        <v>2125</v>
      </c>
      <c r="F2085" t="s">
        <v>2</v>
      </c>
      <c r="G2085">
        <f t="shared" si="162"/>
        <v>3645</v>
      </c>
      <c r="H2085">
        <v>3160</v>
      </c>
      <c r="I2085">
        <v>485</v>
      </c>
      <c r="J2085">
        <f t="shared" si="163"/>
        <v>0.36449999999999999</v>
      </c>
      <c r="K2085">
        <f t="shared" si="164"/>
        <v>0.316</v>
      </c>
      <c r="L2085">
        <f t="shared" si="165"/>
        <v>4.8500000000000001E-2</v>
      </c>
    </row>
    <row r="2086" spans="1:12" x14ac:dyDescent="0.25">
      <c r="A2086" t="s">
        <v>2119</v>
      </c>
      <c r="B2086">
        <v>261.7</v>
      </c>
      <c r="C2086">
        <v>262.8</v>
      </c>
      <c r="D2086">
        <f t="shared" si="161"/>
        <v>1.1000000000000227</v>
      </c>
      <c r="E2086" t="s">
        <v>2126</v>
      </c>
      <c r="F2086" t="s">
        <v>2</v>
      </c>
      <c r="G2086">
        <f t="shared" si="162"/>
        <v>35320</v>
      </c>
      <c r="H2086">
        <v>27500</v>
      </c>
      <c r="I2086">
        <v>7820</v>
      </c>
      <c r="J2086">
        <f t="shared" si="163"/>
        <v>3.532</v>
      </c>
      <c r="K2086">
        <f t="shared" si="164"/>
        <v>2.75</v>
      </c>
      <c r="L2086">
        <f t="shared" si="165"/>
        <v>0.78200000000000003</v>
      </c>
    </row>
    <row r="2087" spans="1:12" x14ac:dyDescent="0.25">
      <c r="A2087" t="s">
        <v>2119</v>
      </c>
      <c r="B2087">
        <v>262.8</v>
      </c>
      <c r="C2087">
        <v>264</v>
      </c>
      <c r="D2087">
        <f t="shared" si="161"/>
        <v>1.1999999999999886</v>
      </c>
      <c r="E2087" t="s">
        <v>2127</v>
      </c>
      <c r="F2087" t="s">
        <v>2</v>
      </c>
      <c r="G2087">
        <f t="shared" si="162"/>
        <v>30600</v>
      </c>
      <c r="H2087">
        <v>20000</v>
      </c>
      <c r="I2087">
        <v>10600</v>
      </c>
      <c r="J2087">
        <f t="shared" si="163"/>
        <v>3.06</v>
      </c>
      <c r="K2087">
        <f t="shared" si="164"/>
        <v>2</v>
      </c>
      <c r="L2087">
        <f t="shared" si="165"/>
        <v>1.06</v>
      </c>
    </row>
    <row r="2088" spans="1:12" x14ac:dyDescent="0.25">
      <c r="A2088" t="s">
        <v>2119</v>
      </c>
      <c r="B2088">
        <v>264</v>
      </c>
      <c r="C2088">
        <v>264.8</v>
      </c>
      <c r="D2088">
        <f t="shared" si="161"/>
        <v>0.80000000000001137</v>
      </c>
      <c r="E2088" t="s">
        <v>2128</v>
      </c>
      <c r="F2088" t="s">
        <v>2</v>
      </c>
      <c r="G2088">
        <f t="shared" si="162"/>
        <v>17370</v>
      </c>
      <c r="H2088">
        <v>10500</v>
      </c>
      <c r="I2088">
        <v>6870</v>
      </c>
      <c r="J2088">
        <f t="shared" si="163"/>
        <v>1.7370000000000001</v>
      </c>
      <c r="K2088">
        <f t="shared" si="164"/>
        <v>1.05</v>
      </c>
      <c r="L2088">
        <f t="shared" si="165"/>
        <v>0.68700000000000006</v>
      </c>
    </row>
    <row r="2089" spans="1:12" x14ac:dyDescent="0.25">
      <c r="A2089" t="s">
        <v>2119</v>
      </c>
      <c r="B2089">
        <v>264.8</v>
      </c>
      <c r="C2089">
        <v>265.39999999999998</v>
      </c>
      <c r="D2089">
        <f t="shared" si="161"/>
        <v>0.59999999999996589</v>
      </c>
      <c r="E2089" t="s">
        <v>2129</v>
      </c>
      <c r="F2089" t="s">
        <v>2</v>
      </c>
      <c r="G2089">
        <f t="shared" si="162"/>
        <v>80900</v>
      </c>
      <c r="H2089">
        <v>60100</v>
      </c>
      <c r="I2089">
        <v>20800</v>
      </c>
      <c r="J2089">
        <f t="shared" si="163"/>
        <v>8.09</v>
      </c>
      <c r="K2089">
        <f t="shared" si="164"/>
        <v>6.01</v>
      </c>
      <c r="L2089">
        <f t="shared" si="165"/>
        <v>2.08</v>
      </c>
    </row>
    <row r="2090" spans="1:12" x14ac:dyDescent="0.25">
      <c r="A2090" t="s">
        <v>2119</v>
      </c>
      <c r="B2090">
        <v>265.39999999999998</v>
      </c>
      <c r="C2090">
        <v>266</v>
      </c>
      <c r="D2090">
        <f t="shared" si="161"/>
        <v>0.60000000000002274</v>
      </c>
      <c r="E2090" t="s">
        <v>2130</v>
      </c>
      <c r="F2090" t="s">
        <v>13</v>
      </c>
      <c r="G2090">
        <f t="shared" si="162"/>
        <v>62000</v>
      </c>
      <c r="H2090">
        <v>47800</v>
      </c>
      <c r="I2090">
        <v>14200</v>
      </c>
      <c r="J2090">
        <f t="shared" si="163"/>
        <v>6.2</v>
      </c>
      <c r="K2090">
        <f t="shared" si="164"/>
        <v>4.78</v>
      </c>
      <c r="L2090">
        <f t="shared" si="165"/>
        <v>1.42</v>
      </c>
    </row>
    <row r="2091" spans="1:12" x14ac:dyDescent="0.25">
      <c r="A2091" t="s">
        <v>2119</v>
      </c>
      <c r="B2091">
        <v>266</v>
      </c>
      <c r="C2091">
        <v>267</v>
      </c>
      <c r="D2091">
        <f t="shared" si="161"/>
        <v>1</v>
      </c>
      <c r="E2091" t="s">
        <v>2131</v>
      </c>
      <c r="F2091" t="s">
        <v>2</v>
      </c>
      <c r="G2091">
        <f t="shared" si="162"/>
        <v>43760</v>
      </c>
      <c r="H2091">
        <v>35100</v>
      </c>
      <c r="I2091">
        <v>8660</v>
      </c>
      <c r="J2091">
        <f t="shared" si="163"/>
        <v>4.3760000000000003</v>
      </c>
      <c r="K2091">
        <f t="shared" si="164"/>
        <v>3.51</v>
      </c>
      <c r="L2091">
        <f t="shared" si="165"/>
        <v>0.86599999999999999</v>
      </c>
    </row>
    <row r="2092" spans="1:12" x14ac:dyDescent="0.25">
      <c r="A2092" t="s">
        <v>2119</v>
      </c>
      <c r="B2092">
        <v>267</v>
      </c>
      <c r="C2092">
        <v>268</v>
      </c>
      <c r="D2092">
        <f t="shared" si="161"/>
        <v>1</v>
      </c>
      <c r="E2092" t="s">
        <v>2132</v>
      </c>
      <c r="F2092" t="s">
        <v>2</v>
      </c>
      <c r="G2092">
        <f t="shared" si="162"/>
        <v>21520</v>
      </c>
      <c r="H2092">
        <v>18400</v>
      </c>
      <c r="I2092">
        <v>3120</v>
      </c>
      <c r="J2092">
        <f t="shared" si="163"/>
        <v>2.1520000000000001</v>
      </c>
      <c r="K2092">
        <f t="shared" si="164"/>
        <v>1.84</v>
      </c>
      <c r="L2092">
        <f t="shared" si="165"/>
        <v>0.312</v>
      </c>
    </row>
    <row r="2093" spans="1:12" x14ac:dyDescent="0.25">
      <c r="A2093" t="s">
        <v>2119</v>
      </c>
      <c r="B2093">
        <v>268</v>
      </c>
      <c r="C2093">
        <v>269</v>
      </c>
      <c r="D2093">
        <f t="shared" si="161"/>
        <v>1</v>
      </c>
      <c r="E2093" t="s">
        <v>2133</v>
      </c>
      <c r="F2093" t="s">
        <v>2</v>
      </c>
      <c r="G2093">
        <f t="shared" si="162"/>
        <v>47000</v>
      </c>
      <c r="H2093">
        <v>35400</v>
      </c>
      <c r="I2093">
        <v>11600</v>
      </c>
      <c r="J2093">
        <f t="shared" si="163"/>
        <v>4.7</v>
      </c>
      <c r="K2093">
        <f t="shared" si="164"/>
        <v>3.54</v>
      </c>
      <c r="L2093">
        <f t="shared" si="165"/>
        <v>1.1599999999999999</v>
      </c>
    </row>
    <row r="2094" spans="1:12" x14ac:dyDescent="0.25">
      <c r="A2094" t="s">
        <v>2119</v>
      </c>
      <c r="B2094">
        <v>269</v>
      </c>
      <c r="C2094">
        <v>270</v>
      </c>
      <c r="D2094">
        <f t="shared" si="161"/>
        <v>1</v>
      </c>
      <c r="E2094" t="s">
        <v>2134</v>
      </c>
      <c r="F2094" t="s">
        <v>2</v>
      </c>
      <c r="G2094">
        <f t="shared" si="162"/>
        <v>64630</v>
      </c>
      <c r="H2094">
        <v>55400</v>
      </c>
      <c r="I2094">
        <v>9230</v>
      </c>
      <c r="J2094">
        <f t="shared" si="163"/>
        <v>6.4630000000000001</v>
      </c>
      <c r="K2094">
        <f t="shared" si="164"/>
        <v>5.54</v>
      </c>
      <c r="L2094">
        <f t="shared" si="165"/>
        <v>0.92300000000000004</v>
      </c>
    </row>
    <row r="2095" spans="1:12" x14ac:dyDescent="0.25">
      <c r="A2095" t="s">
        <v>2119</v>
      </c>
      <c r="B2095">
        <v>270</v>
      </c>
      <c r="C2095">
        <v>271</v>
      </c>
      <c r="D2095">
        <f t="shared" si="161"/>
        <v>1</v>
      </c>
      <c r="E2095" t="s">
        <v>2135</v>
      </c>
      <c r="F2095" t="s">
        <v>2</v>
      </c>
      <c r="G2095">
        <f t="shared" si="162"/>
        <v>37110</v>
      </c>
      <c r="H2095">
        <v>28800</v>
      </c>
      <c r="I2095">
        <v>8310</v>
      </c>
      <c r="J2095">
        <f t="shared" si="163"/>
        <v>3.7109999999999999</v>
      </c>
      <c r="K2095">
        <f t="shared" si="164"/>
        <v>2.88</v>
      </c>
      <c r="L2095">
        <f t="shared" si="165"/>
        <v>0.83099999999999996</v>
      </c>
    </row>
    <row r="2096" spans="1:12" x14ac:dyDescent="0.25">
      <c r="A2096" t="s">
        <v>2119</v>
      </c>
      <c r="B2096">
        <v>271</v>
      </c>
      <c r="C2096">
        <v>272</v>
      </c>
      <c r="D2096">
        <f t="shared" si="161"/>
        <v>1</v>
      </c>
      <c r="E2096" t="s">
        <v>2136</v>
      </c>
      <c r="F2096" t="s">
        <v>2</v>
      </c>
      <c r="G2096">
        <f t="shared" si="162"/>
        <v>31960</v>
      </c>
      <c r="H2096">
        <v>25500</v>
      </c>
      <c r="I2096">
        <v>6460</v>
      </c>
      <c r="J2096">
        <f t="shared" si="163"/>
        <v>3.1960000000000002</v>
      </c>
      <c r="K2096">
        <f t="shared" si="164"/>
        <v>2.5499999999999998</v>
      </c>
      <c r="L2096">
        <f t="shared" si="165"/>
        <v>0.64600000000000002</v>
      </c>
    </row>
    <row r="2097" spans="1:12" x14ac:dyDescent="0.25">
      <c r="A2097" t="s">
        <v>2119</v>
      </c>
      <c r="B2097">
        <v>272</v>
      </c>
      <c r="C2097">
        <v>272.7</v>
      </c>
      <c r="D2097">
        <f t="shared" si="161"/>
        <v>0.69999999999998863</v>
      </c>
      <c r="E2097" t="s">
        <v>2137</v>
      </c>
      <c r="F2097" t="s">
        <v>2</v>
      </c>
      <c r="G2097">
        <f t="shared" si="162"/>
        <v>30450</v>
      </c>
      <c r="H2097">
        <v>23900</v>
      </c>
      <c r="I2097">
        <v>6550</v>
      </c>
      <c r="J2097">
        <f t="shared" si="163"/>
        <v>3.0449999999999999</v>
      </c>
      <c r="K2097">
        <f t="shared" si="164"/>
        <v>2.39</v>
      </c>
      <c r="L2097">
        <f t="shared" si="165"/>
        <v>0.65500000000000003</v>
      </c>
    </row>
    <row r="2098" spans="1:12" x14ac:dyDescent="0.25">
      <c r="A2098" t="s">
        <v>2119</v>
      </c>
      <c r="B2098">
        <v>272.7</v>
      </c>
      <c r="C2098">
        <v>273.8</v>
      </c>
      <c r="D2098">
        <f t="shared" si="161"/>
        <v>1.1000000000000227</v>
      </c>
      <c r="E2098" t="s">
        <v>2138</v>
      </c>
      <c r="F2098" t="s">
        <v>2</v>
      </c>
      <c r="G2098">
        <f t="shared" si="162"/>
        <v>84700</v>
      </c>
      <c r="H2098">
        <v>65000</v>
      </c>
      <c r="I2098">
        <v>19700</v>
      </c>
      <c r="J2098">
        <f t="shared" si="163"/>
        <v>8.4700000000000006</v>
      </c>
      <c r="K2098">
        <f t="shared" si="164"/>
        <v>6.5</v>
      </c>
      <c r="L2098">
        <f t="shared" si="165"/>
        <v>1.97</v>
      </c>
    </row>
    <row r="2099" spans="1:12" x14ac:dyDescent="0.25">
      <c r="A2099" t="s">
        <v>2119</v>
      </c>
      <c r="B2099">
        <v>273.8</v>
      </c>
      <c r="C2099">
        <v>274.8</v>
      </c>
      <c r="D2099">
        <f t="shared" si="161"/>
        <v>1</v>
      </c>
      <c r="E2099" t="s">
        <v>2139</v>
      </c>
      <c r="F2099" t="s">
        <v>2</v>
      </c>
      <c r="G2099">
        <f t="shared" si="162"/>
        <v>185100</v>
      </c>
      <c r="H2099">
        <v>137000</v>
      </c>
      <c r="I2099">
        <v>48100</v>
      </c>
      <c r="J2099">
        <f t="shared" si="163"/>
        <v>18.510000000000002</v>
      </c>
      <c r="K2099">
        <f t="shared" si="164"/>
        <v>13.7</v>
      </c>
      <c r="L2099">
        <f t="shared" si="165"/>
        <v>4.8099999999999996</v>
      </c>
    </row>
    <row r="2100" spans="1:12" x14ac:dyDescent="0.25">
      <c r="A2100" t="s">
        <v>2119</v>
      </c>
      <c r="B2100">
        <v>274.8</v>
      </c>
      <c r="C2100">
        <v>275.8</v>
      </c>
      <c r="D2100">
        <f t="shared" si="161"/>
        <v>1</v>
      </c>
      <c r="E2100" t="s">
        <v>2140</v>
      </c>
      <c r="F2100" t="s">
        <v>2</v>
      </c>
      <c r="G2100">
        <f t="shared" si="162"/>
        <v>46900</v>
      </c>
      <c r="H2100">
        <v>36600</v>
      </c>
      <c r="I2100">
        <v>10300</v>
      </c>
      <c r="J2100">
        <f t="shared" si="163"/>
        <v>4.6900000000000004</v>
      </c>
      <c r="K2100">
        <f t="shared" si="164"/>
        <v>3.66</v>
      </c>
      <c r="L2100">
        <f t="shared" si="165"/>
        <v>1.03</v>
      </c>
    </row>
    <row r="2101" spans="1:12" x14ac:dyDescent="0.25">
      <c r="A2101" t="s">
        <v>2119</v>
      </c>
      <c r="B2101">
        <v>275.8</v>
      </c>
      <c r="C2101">
        <v>276.8</v>
      </c>
      <c r="D2101">
        <f t="shared" si="161"/>
        <v>1</v>
      </c>
      <c r="E2101" t="s">
        <v>2141</v>
      </c>
      <c r="F2101" t="s">
        <v>2</v>
      </c>
      <c r="G2101">
        <f t="shared" si="162"/>
        <v>20550</v>
      </c>
      <c r="H2101">
        <v>17100</v>
      </c>
      <c r="I2101">
        <v>3450</v>
      </c>
      <c r="J2101">
        <f t="shared" si="163"/>
        <v>2.0550000000000002</v>
      </c>
      <c r="K2101">
        <f t="shared" si="164"/>
        <v>1.71</v>
      </c>
      <c r="L2101">
        <f t="shared" si="165"/>
        <v>0.34499999999999997</v>
      </c>
    </row>
    <row r="2102" spans="1:12" x14ac:dyDescent="0.25">
      <c r="A2102" t="s">
        <v>2119</v>
      </c>
      <c r="B2102">
        <v>276.8</v>
      </c>
      <c r="C2102">
        <v>277.8</v>
      </c>
      <c r="D2102">
        <f t="shared" si="161"/>
        <v>1</v>
      </c>
      <c r="E2102" t="s">
        <v>2142</v>
      </c>
      <c r="F2102" t="s">
        <v>2</v>
      </c>
      <c r="G2102">
        <f t="shared" si="162"/>
        <v>20730</v>
      </c>
      <c r="H2102">
        <v>11500</v>
      </c>
      <c r="I2102">
        <v>9230</v>
      </c>
      <c r="J2102">
        <f t="shared" si="163"/>
        <v>2.073</v>
      </c>
      <c r="K2102">
        <f t="shared" si="164"/>
        <v>1.1499999999999999</v>
      </c>
      <c r="L2102">
        <f t="shared" si="165"/>
        <v>0.92300000000000004</v>
      </c>
    </row>
    <row r="2103" spans="1:12" x14ac:dyDescent="0.25">
      <c r="A2103" t="s">
        <v>2119</v>
      </c>
      <c r="B2103">
        <v>277.8</v>
      </c>
      <c r="C2103">
        <v>278.8</v>
      </c>
      <c r="D2103">
        <f t="shared" si="161"/>
        <v>1</v>
      </c>
      <c r="E2103" t="s">
        <v>2143</v>
      </c>
      <c r="F2103" t="s">
        <v>2</v>
      </c>
      <c r="G2103">
        <f t="shared" si="162"/>
        <v>16950</v>
      </c>
      <c r="H2103">
        <v>11900</v>
      </c>
      <c r="I2103">
        <v>5050</v>
      </c>
      <c r="J2103">
        <f t="shared" si="163"/>
        <v>1.6950000000000001</v>
      </c>
      <c r="K2103">
        <f t="shared" si="164"/>
        <v>1.19</v>
      </c>
      <c r="L2103">
        <f t="shared" si="165"/>
        <v>0.505</v>
      </c>
    </row>
    <row r="2104" spans="1:12" x14ac:dyDescent="0.25">
      <c r="A2104" t="s">
        <v>2119</v>
      </c>
      <c r="B2104">
        <v>278.8</v>
      </c>
      <c r="C2104">
        <v>279.8</v>
      </c>
      <c r="D2104">
        <f t="shared" si="161"/>
        <v>1</v>
      </c>
      <c r="E2104" t="s">
        <v>2144</v>
      </c>
      <c r="F2104" t="s">
        <v>2</v>
      </c>
      <c r="G2104">
        <f t="shared" si="162"/>
        <v>4220</v>
      </c>
      <c r="H2104">
        <v>2750</v>
      </c>
      <c r="I2104">
        <v>1470</v>
      </c>
      <c r="J2104">
        <f t="shared" si="163"/>
        <v>0.42199999999999999</v>
      </c>
      <c r="K2104">
        <f t="shared" si="164"/>
        <v>0.27500000000000002</v>
      </c>
      <c r="L2104">
        <f t="shared" si="165"/>
        <v>0.14699999999999999</v>
      </c>
    </row>
    <row r="2105" spans="1:12" x14ac:dyDescent="0.25">
      <c r="A2105" t="s">
        <v>2119</v>
      </c>
      <c r="B2105">
        <v>279.8</v>
      </c>
      <c r="C2105">
        <v>280.8</v>
      </c>
      <c r="D2105">
        <f t="shared" si="161"/>
        <v>1</v>
      </c>
      <c r="E2105" t="s">
        <v>2145</v>
      </c>
      <c r="F2105" t="s">
        <v>2</v>
      </c>
      <c r="G2105">
        <f t="shared" si="162"/>
        <v>7520</v>
      </c>
      <c r="H2105">
        <v>5110</v>
      </c>
      <c r="I2105">
        <v>2410</v>
      </c>
      <c r="J2105">
        <f t="shared" si="163"/>
        <v>0.752</v>
      </c>
      <c r="K2105">
        <f t="shared" si="164"/>
        <v>0.51100000000000001</v>
      </c>
      <c r="L2105">
        <f t="shared" si="165"/>
        <v>0.24099999999999999</v>
      </c>
    </row>
    <row r="2106" spans="1:12" x14ac:dyDescent="0.25">
      <c r="A2106" t="s">
        <v>2119</v>
      </c>
      <c r="B2106">
        <v>280.8</v>
      </c>
      <c r="C2106">
        <v>281.8</v>
      </c>
      <c r="D2106">
        <f t="shared" si="161"/>
        <v>1</v>
      </c>
      <c r="E2106" t="s">
        <v>2146</v>
      </c>
      <c r="F2106" t="s">
        <v>2</v>
      </c>
      <c r="G2106">
        <f t="shared" si="162"/>
        <v>56300</v>
      </c>
      <c r="H2106">
        <v>43100</v>
      </c>
      <c r="I2106">
        <v>13200</v>
      </c>
      <c r="J2106">
        <f t="shared" si="163"/>
        <v>5.63</v>
      </c>
      <c r="K2106">
        <f t="shared" si="164"/>
        <v>4.3099999999999996</v>
      </c>
      <c r="L2106">
        <f t="shared" si="165"/>
        <v>1.32</v>
      </c>
    </row>
    <row r="2107" spans="1:12" x14ac:dyDescent="0.25">
      <c r="A2107" t="s">
        <v>2119</v>
      </c>
      <c r="B2107">
        <v>281.8</v>
      </c>
      <c r="C2107">
        <v>282.8</v>
      </c>
      <c r="D2107">
        <f t="shared" si="161"/>
        <v>1</v>
      </c>
      <c r="E2107" t="s">
        <v>2147</v>
      </c>
      <c r="F2107" t="s">
        <v>2</v>
      </c>
      <c r="G2107">
        <f t="shared" si="162"/>
        <v>192000</v>
      </c>
      <c r="H2107">
        <v>108000</v>
      </c>
      <c r="I2107">
        <v>84000</v>
      </c>
      <c r="J2107">
        <f t="shared" si="163"/>
        <v>19.2</v>
      </c>
      <c r="K2107">
        <f t="shared" si="164"/>
        <v>10.8</v>
      </c>
      <c r="L2107">
        <f t="shared" si="165"/>
        <v>8.4</v>
      </c>
    </row>
    <row r="2108" spans="1:12" x14ac:dyDescent="0.25">
      <c r="A2108" t="s">
        <v>2119</v>
      </c>
      <c r="B2108">
        <v>282.8</v>
      </c>
      <c r="C2108">
        <v>283.7</v>
      </c>
      <c r="D2108">
        <f t="shared" si="161"/>
        <v>0.89999999999997726</v>
      </c>
      <c r="E2108" t="s">
        <v>2148</v>
      </c>
      <c r="F2108" t="s">
        <v>2</v>
      </c>
      <c r="G2108">
        <f t="shared" si="162"/>
        <v>193000</v>
      </c>
      <c r="H2108">
        <v>94200</v>
      </c>
      <c r="I2108">
        <v>98800</v>
      </c>
      <c r="J2108">
        <f t="shared" si="163"/>
        <v>19.3</v>
      </c>
      <c r="K2108">
        <f t="shared" si="164"/>
        <v>9.42</v>
      </c>
      <c r="L2108">
        <f t="shared" si="165"/>
        <v>9.8800000000000008</v>
      </c>
    </row>
    <row r="2109" spans="1:12" x14ac:dyDescent="0.25">
      <c r="A2109" t="s">
        <v>2119</v>
      </c>
      <c r="B2109">
        <v>283.7</v>
      </c>
      <c r="C2109">
        <v>284.7</v>
      </c>
      <c r="D2109">
        <f t="shared" si="161"/>
        <v>1</v>
      </c>
      <c r="E2109" t="s">
        <v>2149</v>
      </c>
      <c r="F2109" t="s">
        <v>2</v>
      </c>
      <c r="G2109">
        <f t="shared" si="162"/>
        <v>34390</v>
      </c>
      <c r="H2109">
        <v>28000</v>
      </c>
      <c r="I2109">
        <v>6390</v>
      </c>
      <c r="J2109">
        <f t="shared" si="163"/>
        <v>3.4390000000000001</v>
      </c>
      <c r="K2109">
        <f t="shared" si="164"/>
        <v>2.8</v>
      </c>
      <c r="L2109">
        <f t="shared" si="165"/>
        <v>0.63900000000000001</v>
      </c>
    </row>
    <row r="2110" spans="1:12" x14ac:dyDescent="0.25">
      <c r="A2110" t="s">
        <v>2119</v>
      </c>
      <c r="B2110">
        <v>284.7</v>
      </c>
      <c r="C2110">
        <v>285.2</v>
      </c>
      <c r="D2110">
        <f t="shared" si="161"/>
        <v>0.5</v>
      </c>
      <c r="E2110" t="s">
        <v>2150</v>
      </c>
      <c r="F2110" t="s">
        <v>2</v>
      </c>
      <c r="G2110">
        <f t="shared" si="162"/>
        <v>16060</v>
      </c>
      <c r="H2110">
        <v>14200</v>
      </c>
      <c r="I2110">
        <v>1860</v>
      </c>
      <c r="J2110">
        <f t="shared" si="163"/>
        <v>1.6060000000000001</v>
      </c>
      <c r="K2110">
        <f t="shared" si="164"/>
        <v>1.42</v>
      </c>
      <c r="L2110">
        <f t="shared" si="165"/>
        <v>0.186</v>
      </c>
    </row>
    <row r="2111" spans="1:12" x14ac:dyDescent="0.25">
      <c r="A2111" t="s">
        <v>2119</v>
      </c>
      <c r="B2111">
        <v>285.2</v>
      </c>
      <c r="C2111">
        <v>286.2</v>
      </c>
      <c r="D2111">
        <f t="shared" si="161"/>
        <v>1</v>
      </c>
      <c r="E2111" t="s">
        <v>2151</v>
      </c>
      <c r="F2111" t="s">
        <v>2</v>
      </c>
      <c r="G2111">
        <f t="shared" si="162"/>
        <v>24780</v>
      </c>
      <c r="H2111">
        <v>21300</v>
      </c>
      <c r="I2111">
        <v>3480</v>
      </c>
      <c r="J2111">
        <f t="shared" si="163"/>
        <v>2.4780000000000002</v>
      </c>
      <c r="K2111">
        <f t="shared" si="164"/>
        <v>2.13</v>
      </c>
      <c r="L2111">
        <f t="shared" si="165"/>
        <v>0.34799999999999998</v>
      </c>
    </row>
    <row r="2112" spans="1:12" x14ac:dyDescent="0.25">
      <c r="A2112" t="s">
        <v>2119</v>
      </c>
      <c r="B2112">
        <v>286.2</v>
      </c>
      <c r="C2112">
        <v>287.2</v>
      </c>
      <c r="D2112">
        <f t="shared" si="161"/>
        <v>1</v>
      </c>
      <c r="E2112" t="s">
        <v>2152</v>
      </c>
      <c r="F2112" t="s">
        <v>2</v>
      </c>
      <c r="G2112">
        <f t="shared" si="162"/>
        <v>25950</v>
      </c>
      <c r="H2112">
        <v>19600</v>
      </c>
      <c r="I2112">
        <v>6350</v>
      </c>
      <c r="J2112">
        <f t="shared" si="163"/>
        <v>2.5950000000000002</v>
      </c>
      <c r="K2112">
        <f t="shared" si="164"/>
        <v>1.96</v>
      </c>
      <c r="L2112">
        <f t="shared" si="165"/>
        <v>0.63500000000000001</v>
      </c>
    </row>
    <row r="2113" spans="1:12" x14ac:dyDescent="0.25">
      <c r="A2113" t="s">
        <v>2119</v>
      </c>
      <c r="B2113">
        <v>287.2</v>
      </c>
      <c r="C2113">
        <v>288.2</v>
      </c>
      <c r="D2113">
        <f t="shared" si="161"/>
        <v>1</v>
      </c>
      <c r="E2113" t="s">
        <v>2153</v>
      </c>
      <c r="F2113" t="s">
        <v>2</v>
      </c>
      <c r="G2113">
        <f t="shared" si="162"/>
        <v>4071</v>
      </c>
      <c r="H2113">
        <v>3320</v>
      </c>
      <c r="I2113">
        <v>751</v>
      </c>
      <c r="J2113">
        <f t="shared" si="163"/>
        <v>0.40710000000000002</v>
      </c>
      <c r="K2113">
        <f t="shared" si="164"/>
        <v>0.33200000000000002</v>
      </c>
      <c r="L2113">
        <f t="shared" si="165"/>
        <v>7.51E-2</v>
      </c>
    </row>
    <row r="2114" spans="1:12" x14ac:dyDescent="0.25">
      <c r="A2114" t="s">
        <v>2119</v>
      </c>
      <c r="B2114">
        <v>288.2</v>
      </c>
      <c r="C2114">
        <v>289.2</v>
      </c>
      <c r="D2114">
        <f t="shared" ref="D2114:D2119" si="166">C2114-B2114</f>
        <v>1</v>
      </c>
      <c r="E2114" t="s">
        <v>2154</v>
      </c>
      <c r="F2114" t="s">
        <v>2</v>
      </c>
      <c r="G2114">
        <f t="shared" ref="G2114:G2119" si="167">H2114+I2114</f>
        <v>14630</v>
      </c>
      <c r="H2114">
        <v>11900</v>
      </c>
      <c r="I2114">
        <v>2730</v>
      </c>
      <c r="J2114">
        <f t="shared" ref="J2114:J2119" si="168">G2114/10000</f>
        <v>1.4630000000000001</v>
      </c>
      <c r="K2114">
        <f t="shared" ref="K2114:K2119" si="169">H2114/10000</f>
        <v>1.19</v>
      </c>
      <c r="L2114">
        <f t="shared" ref="L2114:L2119" si="170">I2114/10000</f>
        <v>0.27300000000000002</v>
      </c>
    </row>
    <row r="2115" spans="1:12" x14ac:dyDescent="0.25">
      <c r="A2115" t="s">
        <v>2119</v>
      </c>
      <c r="B2115">
        <v>289.2</v>
      </c>
      <c r="C2115">
        <v>290.2</v>
      </c>
      <c r="D2115">
        <f t="shared" si="166"/>
        <v>1</v>
      </c>
      <c r="E2115" t="s">
        <v>2155</v>
      </c>
      <c r="F2115" t="s">
        <v>2</v>
      </c>
      <c r="G2115">
        <f t="shared" si="167"/>
        <v>10050</v>
      </c>
      <c r="H2115">
        <v>4600</v>
      </c>
      <c r="I2115">
        <v>5450</v>
      </c>
      <c r="J2115">
        <f t="shared" si="168"/>
        <v>1.0049999999999999</v>
      </c>
      <c r="K2115">
        <f t="shared" si="169"/>
        <v>0.46</v>
      </c>
      <c r="L2115">
        <f t="shared" si="170"/>
        <v>0.54500000000000004</v>
      </c>
    </row>
    <row r="2116" spans="1:12" x14ac:dyDescent="0.25">
      <c r="A2116" t="s">
        <v>2119</v>
      </c>
      <c r="B2116">
        <v>290.2</v>
      </c>
      <c r="C2116">
        <v>291.39999999999998</v>
      </c>
      <c r="D2116">
        <f t="shared" si="166"/>
        <v>1.1999999999999886</v>
      </c>
      <c r="E2116" t="s">
        <v>2156</v>
      </c>
      <c r="F2116" t="s">
        <v>2</v>
      </c>
      <c r="G2116">
        <f t="shared" si="167"/>
        <v>996</v>
      </c>
      <c r="H2116">
        <v>901</v>
      </c>
      <c r="I2116">
        <v>95</v>
      </c>
      <c r="J2116">
        <f t="shared" si="168"/>
        <v>9.9599999999999994E-2</v>
      </c>
      <c r="K2116">
        <f t="shared" si="169"/>
        <v>9.01E-2</v>
      </c>
      <c r="L2116">
        <f t="shared" si="170"/>
        <v>9.4999999999999998E-3</v>
      </c>
    </row>
    <row r="2117" spans="1:12" x14ac:dyDescent="0.25">
      <c r="A2117" t="s">
        <v>2119</v>
      </c>
      <c r="B2117">
        <v>291.39999999999998</v>
      </c>
      <c r="C2117">
        <v>292.60000000000002</v>
      </c>
      <c r="D2117">
        <f t="shared" si="166"/>
        <v>1.2000000000000455</v>
      </c>
      <c r="E2117" t="s">
        <v>2157</v>
      </c>
      <c r="F2117" t="s">
        <v>13</v>
      </c>
      <c r="G2117">
        <f t="shared" si="167"/>
        <v>1380</v>
      </c>
      <c r="H2117">
        <v>1290</v>
      </c>
      <c r="I2117">
        <v>90</v>
      </c>
      <c r="J2117">
        <f t="shared" si="168"/>
        <v>0.13800000000000001</v>
      </c>
      <c r="K2117">
        <f t="shared" si="169"/>
        <v>0.129</v>
      </c>
      <c r="L2117">
        <f t="shared" si="170"/>
        <v>8.9999999999999993E-3</v>
      </c>
    </row>
    <row r="2118" spans="1:12" x14ac:dyDescent="0.25">
      <c r="A2118" t="s">
        <v>2119</v>
      </c>
      <c r="B2118">
        <v>292.60000000000002</v>
      </c>
      <c r="C2118">
        <v>294</v>
      </c>
      <c r="D2118">
        <f t="shared" si="166"/>
        <v>1.3999999999999773</v>
      </c>
      <c r="E2118" t="s">
        <v>2158</v>
      </c>
      <c r="F2118" t="s">
        <v>2</v>
      </c>
      <c r="G2118">
        <f t="shared" si="167"/>
        <v>537</v>
      </c>
      <c r="H2118">
        <v>487</v>
      </c>
      <c r="I2118">
        <v>50</v>
      </c>
      <c r="J2118">
        <f t="shared" si="168"/>
        <v>5.3699999999999998E-2</v>
      </c>
      <c r="K2118">
        <f t="shared" si="169"/>
        <v>4.87E-2</v>
      </c>
      <c r="L2118">
        <f t="shared" si="170"/>
        <v>5.0000000000000001E-3</v>
      </c>
    </row>
    <row r="2119" spans="1:12" x14ac:dyDescent="0.25">
      <c r="A2119" t="s">
        <v>2119</v>
      </c>
      <c r="B2119">
        <v>294</v>
      </c>
      <c r="C2119">
        <v>295</v>
      </c>
      <c r="D2119">
        <f t="shared" si="166"/>
        <v>1</v>
      </c>
      <c r="E2119" t="s">
        <v>2159</v>
      </c>
      <c r="F2119" t="s">
        <v>2</v>
      </c>
      <c r="G2119">
        <f t="shared" si="167"/>
        <v>165</v>
      </c>
      <c r="H2119">
        <v>150</v>
      </c>
      <c r="I2119">
        <v>15</v>
      </c>
      <c r="J2119">
        <f t="shared" si="168"/>
        <v>1.6500000000000001E-2</v>
      </c>
      <c r="K2119">
        <f t="shared" si="169"/>
        <v>1.4999999999999999E-2</v>
      </c>
      <c r="L2119">
        <f t="shared" si="170"/>
        <v>1.5E-3</v>
      </c>
    </row>
  </sheetData>
  <conditionalFormatting sqref="J1:J1048576">
    <cfRule type="cellIs" dxfId="3" priority="4" operator="greaterThan">
      <formula>3</formula>
    </cfRule>
  </conditionalFormatting>
  <conditionalFormatting sqref="K1:K1048576">
    <cfRule type="cellIs" dxfId="2" priority="3" operator="greaterThan">
      <formula>2</formula>
    </cfRule>
  </conditionalFormatting>
  <conditionalFormatting sqref="L1:L1048576">
    <cfRule type="cellIs" dxfId="1" priority="1" operator="greaterThan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Paterson</dc:creator>
  <cp:lastModifiedBy>Gabe Xue</cp:lastModifiedBy>
  <dcterms:created xsi:type="dcterms:W3CDTF">2015-11-25T19:10:56Z</dcterms:created>
  <dcterms:modified xsi:type="dcterms:W3CDTF">2016-05-16T18:50:23Z</dcterms:modified>
</cp:coreProperties>
</file>